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charts/chart14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ml.chartshapes+xml"/>
  <Override PartName="/xl/charts/chart16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ml.chartshapes+xml"/>
  <Override PartName="/xl/charts/chart17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ml.chartshapes+xml"/>
  <Override PartName="/xl/charts/chart18.xml" ContentType="application/vnd.openxmlformats-officedocument.drawingml.chart+xml"/>
  <Override PartName="/xl/theme/themeOverride9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28.xml" ContentType="application/vnd.openxmlformats-officedocument.drawingml.chart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theme/themeOverride11.xml" ContentType="application/vnd.openxmlformats-officedocument.themeOverride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theme/themeOverride12.xml" ContentType="application/vnd.openxmlformats-officedocument.themeOverride+xml"/>
  <Override PartName="/xl/drawings/drawing16.xml" ContentType="application/vnd.openxmlformats-officedocument.drawingml.chartshapes+xml"/>
  <Override PartName="/xl/charts/chart31.xml" ContentType="application/vnd.openxmlformats-officedocument.drawingml.chart+xml"/>
  <Override PartName="/xl/theme/themeOverride13.xml" ContentType="application/vnd.openxmlformats-officedocument.themeOverride+xml"/>
  <Override PartName="/xl/drawings/drawing17.xml" ContentType="application/vnd.openxmlformats-officedocument.drawingml.chartshapes+xml"/>
  <Override PartName="/xl/charts/chart32.xml" ContentType="application/vnd.openxmlformats-officedocument.drawingml.chart+xml"/>
  <Override PartName="/xl/theme/themeOverride14.xml" ContentType="application/vnd.openxmlformats-officedocument.themeOverride+xml"/>
  <Override PartName="/xl/drawings/drawing18.xml" ContentType="application/vnd.openxmlformats-officedocument.drawingml.chartshapes+xml"/>
  <Override PartName="/xl/charts/chart33.xml" ContentType="application/vnd.openxmlformats-officedocument.drawingml.chart+xml"/>
  <Override PartName="/xl/theme/themeOverride15.xml" ContentType="application/vnd.openxmlformats-officedocument.themeOverride+xml"/>
  <Override PartName="/xl/drawings/drawing19.xml" ContentType="application/vnd.openxmlformats-officedocument.drawingml.chartshapes+xml"/>
  <Override PartName="/xl/charts/chart34.xml" ContentType="application/vnd.openxmlformats-officedocument.drawingml.chart+xml"/>
  <Override PartName="/xl/theme/themeOverride16.xml" ContentType="application/vnd.openxmlformats-officedocument.themeOverride+xml"/>
  <Override PartName="/xl/drawings/drawing20.xml" ContentType="application/vnd.openxmlformats-officedocument.drawingml.chartshapes+xml"/>
  <Override PartName="/xl/charts/chart35.xml" ContentType="application/vnd.openxmlformats-officedocument.drawingml.chart+xml"/>
  <Override PartName="/xl/theme/themeOverride17.xml" ContentType="application/vnd.openxmlformats-officedocument.themeOverride+xml"/>
  <Override PartName="/xl/drawings/drawing21.xml" ContentType="application/vnd.openxmlformats-officedocument.drawingml.chartshapes+xml"/>
  <Override PartName="/xl/charts/chart36.xml" ContentType="application/vnd.openxmlformats-officedocument.drawingml.chart+xml"/>
  <Override PartName="/xl/theme/themeOverride18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4.xml" ContentType="application/vnd.openxmlformats-officedocument.drawing+xml"/>
  <Override PartName="/xl/charts/chart41.xml" ContentType="application/vnd.openxmlformats-officedocument.drawingml.chart+xml"/>
  <Override PartName="/xl/theme/themeOverride19.xml" ContentType="application/vnd.openxmlformats-officedocument.themeOverride+xml"/>
  <Override PartName="/xl/drawings/drawing25.xml" ContentType="application/vnd.openxmlformats-officedocument.drawingml.chartshapes+xml"/>
  <Override PartName="/xl/charts/chart42.xml" ContentType="application/vnd.openxmlformats-officedocument.drawingml.chart+xml"/>
  <Override PartName="/xl/theme/themeOverride20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8.xml" ContentType="application/vnd.openxmlformats-officedocument.drawing+xml"/>
  <Override PartName="/xl/charts/chart47.xml" ContentType="application/vnd.openxmlformats-officedocument.drawingml.chart+xml"/>
  <Override PartName="/xl/theme/themeOverride21.xml" ContentType="application/vnd.openxmlformats-officedocument.themeOverride+xml"/>
  <Override PartName="/xl/drawings/drawing29.xml" ContentType="application/vnd.openxmlformats-officedocument.drawingml.chartshapes+xml"/>
  <Override PartName="/xl/charts/chart48.xml" ContentType="application/vnd.openxmlformats-officedocument.drawingml.chart+xml"/>
  <Override PartName="/xl/theme/themeOverride22.xml" ContentType="application/vnd.openxmlformats-officedocument.themeOverride+xml"/>
  <Override PartName="/xl/drawings/drawing3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Develop\6 Admin-Instructions Upload Request\Admin\ROUTED\2015\6.Jun'15\"/>
    </mc:Choice>
  </mc:AlternateContent>
  <bookViews>
    <workbookView xWindow="480" yWindow="75" windowWidth="19440" windowHeight="12330" tabRatio="860"/>
  </bookViews>
  <sheets>
    <sheet name="RC 350 Suspension (ft-lbf)" sheetId="8" r:id="rId1"/>
    <sheet name="Suspension Graphs (ft-lbf)" sheetId="9" r:id="rId2"/>
    <sheet name="RC 350 Suspension (N-m)" sheetId="18" r:id="rId3"/>
    <sheet name="Suspension Graphs (N-m)" sheetId="19" r:id="rId4"/>
    <sheet name="RC 350 Alignment (ft-lbf)" sheetId="13" r:id="rId5"/>
    <sheet name="Alignment Graphs (ft-lbf)" sheetId="15" r:id="rId6"/>
    <sheet name="RC 350 Alignment (N-m)" sheetId="21" r:id="rId7"/>
    <sheet name="Alignment Graphs (N-m)" sheetId="22" r:id="rId8"/>
  </sheets>
  <calcPr calcId="152511"/>
</workbook>
</file>

<file path=xl/calcChain.xml><?xml version="1.0" encoding="utf-8"?>
<calcChain xmlns="http://schemas.openxmlformats.org/spreadsheetml/2006/main">
  <c r="I14" i="8" l="1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E19" i="8"/>
  <c r="BF19" i="8"/>
  <c r="BG19" i="8"/>
  <c r="BH19" i="8"/>
  <c r="BI19" i="8"/>
  <c r="BJ19" i="8"/>
  <c r="BK19" i="8"/>
  <c r="BL19" i="8"/>
  <c r="BM19" i="8"/>
  <c r="BN19" i="8"/>
  <c r="BO19" i="8"/>
  <c r="BP19" i="8"/>
  <c r="BQ19" i="8"/>
  <c r="BR19" i="8"/>
  <c r="BS19" i="8"/>
  <c r="BT19" i="8"/>
  <c r="BU19" i="8"/>
  <c r="BV19" i="8"/>
  <c r="BW19" i="8"/>
  <c r="BX19" i="8"/>
  <c r="BY19" i="8"/>
  <c r="BZ19" i="8"/>
  <c r="CA19" i="8"/>
  <c r="CB19" i="8"/>
  <c r="CC19" i="8"/>
  <c r="CD19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Q19" i="8"/>
  <c r="CR19" i="8"/>
  <c r="CS19" i="8"/>
  <c r="CT19" i="8"/>
  <c r="CU19" i="8"/>
  <c r="CV19" i="8"/>
  <c r="CW19" i="8"/>
  <c r="CX19" i="8"/>
  <c r="CY19" i="8"/>
  <c r="CZ19" i="8"/>
  <c r="DA19" i="8"/>
  <c r="DB19" i="8"/>
  <c r="DC19" i="8"/>
  <c r="DD19" i="8"/>
  <c r="DD16" i="21" l="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J16" i="21"/>
  <c r="CI16" i="21"/>
  <c r="CH16" i="21"/>
  <c r="CG16" i="21"/>
  <c r="CF16" i="21"/>
  <c r="CE16" i="21"/>
  <c r="CD16" i="21"/>
  <c r="CC16" i="21"/>
  <c r="CB16" i="21"/>
  <c r="CA16" i="21"/>
  <c r="BZ16" i="21"/>
  <c r="BY16" i="21"/>
  <c r="BX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DD10" i="21"/>
  <c r="DC10" i="21"/>
  <c r="DB10" i="21"/>
  <c r="DA10" i="21"/>
  <c r="CZ10" i="21"/>
  <c r="CY10" i="21"/>
  <c r="CX10" i="21"/>
  <c r="CW10" i="21"/>
  <c r="CV10" i="21"/>
  <c r="CU10" i="21"/>
  <c r="CT10" i="21"/>
  <c r="CS10" i="21"/>
  <c r="CR10" i="21"/>
  <c r="CQ10" i="21"/>
  <c r="CP10" i="21"/>
  <c r="CO10" i="21"/>
  <c r="CN10" i="21"/>
  <c r="CM10" i="21"/>
  <c r="CL10" i="21"/>
  <c r="CK10" i="21"/>
  <c r="CJ10" i="21"/>
  <c r="CI10" i="21"/>
  <c r="CH10" i="21"/>
  <c r="CG10" i="21"/>
  <c r="CF10" i="21"/>
  <c r="CE10" i="21"/>
  <c r="CD10" i="21"/>
  <c r="CC10" i="21"/>
  <c r="CB10" i="21"/>
  <c r="CA10" i="21"/>
  <c r="BZ10" i="21"/>
  <c r="BY10" i="21"/>
  <c r="BX10" i="21"/>
  <c r="BW10" i="21"/>
  <c r="BV10" i="21"/>
  <c r="BU10" i="21"/>
  <c r="BT10" i="21"/>
  <c r="BS10" i="21"/>
  <c r="BR10" i="21"/>
  <c r="BQ10" i="21"/>
  <c r="BP10" i="21"/>
  <c r="BO10" i="2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DD61" i="18"/>
  <c r="DC61" i="18"/>
  <c r="DB61" i="18"/>
  <c r="DA61" i="18"/>
  <c r="CZ61" i="18"/>
  <c r="CY61" i="18"/>
  <c r="CX61" i="18"/>
  <c r="CW61" i="18"/>
  <c r="CV61" i="18"/>
  <c r="CU61" i="18"/>
  <c r="CT61" i="18"/>
  <c r="CS61" i="18"/>
  <c r="CR61" i="18"/>
  <c r="CQ61" i="18"/>
  <c r="CP61" i="18"/>
  <c r="CO61" i="18"/>
  <c r="CN61" i="18"/>
  <c r="CM61" i="18"/>
  <c r="CL61" i="18"/>
  <c r="CK61" i="18"/>
  <c r="CJ61" i="18"/>
  <c r="CI61" i="18"/>
  <c r="CH61" i="18"/>
  <c r="CG61" i="18"/>
  <c r="CF61" i="18"/>
  <c r="CE61" i="18"/>
  <c r="CD61" i="18"/>
  <c r="CC61" i="18"/>
  <c r="CB61" i="18"/>
  <c r="CA61" i="18"/>
  <c r="BZ61" i="18"/>
  <c r="BY61" i="18"/>
  <c r="BX61" i="18"/>
  <c r="BW61" i="18"/>
  <c r="BV61" i="18"/>
  <c r="BU61" i="18"/>
  <c r="BT61" i="18"/>
  <c r="BS61" i="18"/>
  <c r="BR61" i="18"/>
  <c r="BQ61" i="18"/>
  <c r="BP61" i="18"/>
  <c r="BO61" i="18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DD56" i="18"/>
  <c r="DC56" i="18"/>
  <c r="DB56" i="18"/>
  <c r="DA56" i="18"/>
  <c r="CZ56" i="18"/>
  <c r="CY56" i="18"/>
  <c r="CX56" i="18"/>
  <c r="CW56" i="18"/>
  <c r="CV56" i="18"/>
  <c r="CU56" i="18"/>
  <c r="CT56" i="18"/>
  <c r="CS56" i="18"/>
  <c r="CR56" i="18"/>
  <c r="CQ56" i="18"/>
  <c r="CP56" i="18"/>
  <c r="CO56" i="18"/>
  <c r="CN56" i="18"/>
  <c r="CM56" i="18"/>
  <c r="CL56" i="18"/>
  <c r="CK56" i="18"/>
  <c r="CJ56" i="18"/>
  <c r="CI56" i="18"/>
  <c r="CH56" i="18"/>
  <c r="CG56" i="18"/>
  <c r="CF56" i="18"/>
  <c r="CE56" i="18"/>
  <c r="CD56" i="18"/>
  <c r="CC56" i="18"/>
  <c r="CB56" i="18"/>
  <c r="CA56" i="18"/>
  <c r="BZ56" i="18"/>
  <c r="BY56" i="18"/>
  <c r="BX56" i="18"/>
  <c r="BW56" i="18"/>
  <c r="BV56" i="18"/>
  <c r="BU56" i="18"/>
  <c r="BT56" i="18"/>
  <c r="BS56" i="18"/>
  <c r="BR56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DD51" i="18"/>
  <c r="DC51" i="18"/>
  <c r="DB51" i="18"/>
  <c r="DA51" i="18"/>
  <c r="CZ51" i="18"/>
  <c r="CY51" i="18"/>
  <c r="CX51" i="18"/>
  <c r="CW51" i="18"/>
  <c r="CV51" i="18"/>
  <c r="CU51" i="18"/>
  <c r="CT51" i="18"/>
  <c r="CS51" i="18"/>
  <c r="CR51" i="18"/>
  <c r="CQ51" i="18"/>
  <c r="CP51" i="18"/>
  <c r="CO51" i="18"/>
  <c r="CN51" i="18"/>
  <c r="CM51" i="18"/>
  <c r="CL51" i="18"/>
  <c r="CK51" i="18"/>
  <c r="CJ51" i="18"/>
  <c r="CI51" i="18"/>
  <c r="CH51" i="18"/>
  <c r="CG51" i="18"/>
  <c r="CF51" i="18"/>
  <c r="CE51" i="18"/>
  <c r="CD51" i="18"/>
  <c r="CC51" i="18"/>
  <c r="CB51" i="18"/>
  <c r="CA51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DD46" i="18"/>
  <c r="DC46" i="18"/>
  <c r="DB46" i="18"/>
  <c r="DA46" i="18"/>
  <c r="CZ46" i="18"/>
  <c r="CY46" i="18"/>
  <c r="CX46" i="18"/>
  <c r="CW46" i="18"/>
  <c r="CV46" i="18"/>
  <c r="CU46" i="18"/>
  <c r="CT46" i="18"/>
  <c r="CS46" i="18"/>
  <c r="CR46" i="18"/>
  <c r="CQ46" i="18"/>
  <c r="CP46" i="18"/>
  <c r="CO46" i="18"/>
  <c r="CN46" i="18"/>
  <c r="CM46" i="18"/>
  <c r="CL46" i="18"/>
  <c r="CK46" i="18"/>
  <c r="CJ46" i="18"/>
  <c r="CI46" i="18"/>
  <c r="CH46" i="18"/>
  <c r="CG46" i="18"/>
  <c r="CF46" i="18"/>
  <c r="CE46" i="18"/>
  <c r="CD46" i="18"/>
  <c r="CC46" i="18"/>
  <c r="CB46" i="18"/>
  <c r="CA46" i="18"/>
  <c r="BZ46" i="18"/>
  <c r="BY46" i="18"/>
  <c r="BX46" i="18"/>
  <c r="BW46" i="18"/>
  <c r="BV46" i="18"/>
  <c r="BU46" i="18"/>
  <c r="BT46" i="18"/>
  <c r="BS46" i="18"/>
  <c r="BR46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DD41" i="18"/>
  <c r="DC41" i="18"/>
  <c r="DB41" i="18"/>
  <c r="DA41" i="18"/>
  <c r="CZ41" i="18"/>
  <c r="CY41" i="18"/>
  <c r="CX41" i="18"/>
  <c r="CW41" i="18"/>
  <c r="CV41" i="18"/>
  <c r="CU41" i="18"/>
  <c r="CT41" i="18"/>
  <c r="CS41" i="18"/>
  <c r="CR41" i="18"/>
  <c r="CQ41" i="18"/>
  <c r="CP41" i="18"/>
  <c r="CO41" i="18"/>
  <c r="CN41" i="18"/>
  <c r="CM41" i="18"/>
  <c r="CL41" i="18"/>
  <c r="CK41" i="18"/>
  <c r="CJ41" i="18"/>
  <c r="CI41" i="18"/>
  <c r="CH41" i="18"/>
  <c r="CG41" i="18"/>
  <c r="CF41" i="18"/>
  <c r="CE41" i="18"/>
  <c r="CD41" i="18"/>
  <c r="CC41" i="18"/>
  <c r="CB41" i="18"/>
  <c r="CA41" i="18"/>
  <c r="BZ41" i="18"/>
  <c r="BY41" i="18"/>
  <c r="BX41" i="18"/>
  <c r="BW41" i="18"/>
  <c r="BV41" i="18"/>
  <c r="BU41" i="18"/>
  <c r="BT41" i="18"/>
  <c r="BS41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DD31" i="18"/>
  <c r="DC31" i="18"/>
  <c r="DB31" i="18"/>
  <c r="DA31" i="18"/>
  <c r="CZ31" i="18"/>
  <c r="CY31" i="18"/>
  <c r="CX31" i="18"/>
  <c r="CW31" i="18"/>
  <c r="CV31" i="18"/>
  <c r="CU31" i="18"/>
  <c r="CT31" i="18"/>
  <c r="CS31" i="18"/>
  <c r="CR31" i="18"/>
  <c r="CQ31" i="18"/>
  <c r="CP31" i="18"/>
  <c r="CO31" i="18"/>
  <c r="CN31" i="18"/>
  <c r="CM31" i="18"/>
  <c r="CL31" i="18"/>
  <c r="CK31" i="18"/>
  <c r="CJ31" i="18"/>
  <c r="CI31" i="18"/>
  <c r="CH31" i="18"/>
  <c r="CG31" i="18"/>
  <c r="CF31" i="18"/>
  <c r="CE31" i="18"/>
  <c r="CD31" i="18"/>
  <c r="CC31" i="18"/>
  <c r="CB31" i="18"/>
  <c r="CA31" i="18"/>
  <c r="BZ31" i="18"/>
  <c r="BY31" i="18"/>
  <c r="BX31" i="18"/>
  <c r="BW31" i="18"/>
  <c r="BV31" i="18"/>
  <c r="BU31" i="18"/>
  <c r="BT31" i="18"/>
  <c r="BS31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DD26" i="18"/>
  <c r="DC26" i="18"/>
  <c r="DB26" i="18"/>
  <c r="DA26" i="18"/>
  <c r="CZ26" i="18"/>
  <c r="CY26" i="18"/>
  <c r="CX26" i="18"/>
  <c r="CW26" i="18"/>
  <c r="CV26" i="18"/>
  <c r="CU26" i="18"/>
  <c r="CT26" i="18"/>
  <c r="CS26" i="18"/>
  <c r="CR26" i="18"/>
  <c r="CQ26" i="18"/>
  <c r="CP26" i="18"/>
  <c r="CO26" i="18"/>
  <c r="CN26" i="18"/>
  <c r="CM26" i="18"/>
  <c r="CL26" i="18"/>
  <c r="CK26" i="18"/>
  <c r="CJ26" i="18"/>
  <c r="CI26" i="18"/>
  <c r="CH26" i="18"/>
  <c r="CG26" i="18"/>
  <c r="CF26" i="18"/>
  <c r="CE26" i="18"/>
  <c r="CD26" i="18"/>
  <c r="CC26" i="18"/>
  <c r="CB26" i="18"/>
  <c r="CA26" i="18"/>
  <c r="BZ26" i="18"/>
  <c r="BY26" i="18"/>
  <c r="BX26" i="18"/>
  <c r="BW26" i="18"/>
  <c r="BV26" i="18"/>
  <c r="BU26" i="18"/>
  <c r="BT26" i="18"/>
  <c r="BS26" i="18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DD19" i="18"/>
  <c r="DC19" i="18"/>
  <c r="DB19" i="18"/>
  <c r="DA19" i="18"/>
  <c r="CZ19" i="18"/>
  <c r="CY19" i="18"/>
  <c r="CX19" i="18"/>
  <c r="CW19" i="18"/>
  <c r="CV19" i="18"/>
  <c r="CU19" i="18"/>
  <c r="CT19" i="18"/>
  <c r="CS19" i="18"/>
  <c r="CR19" i="18"/>
  <c r="CQ19" i="18"/>
  <c r="CP19" i="18"/>
  <c r="CO19" i="18"/>
  <c r="CN19" i="18"/>
  <c r="CM19" i="18"/>
  <c r="CL19" i="18"/>
  <c r="CK19" i="18"/>
  <c r="CJ19" i="18"/>
  <c r="CI19" i="18"/>
  <c r="CH19" i="18"/>
  <c r="CG19" i="18"/>
  <c r="CF19" i="18"/>
  <c r="CE19" i="18"/>
  <c r="CD19" i="18"/>
  <c r="CC19" i="18"/>
  <c r="CB19" i="18"/>
  <c r="CA19" i="18"/>
  <c r="BZ19" i="18"/>
  <c r="BY19" i="18"/>
  <c r="BX19" i="18"/>
  <c r="BW19" i="18"/>
  <c r="BV19" i="18"/>
  <c r="BU19" i="18"/>
  <c r="BT19" i="18"/>
  <c r="BS19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DD14" i="18"/>
  <c r="DC14" i="18"/>
  <c r="DB14" i="18"/>
  <c r="DA14" i="18"/>
  <c r="CZ14" i="18"/>
  <c r="CY14" i="18"/>
  <c r="CX14" i="18"/>
  <c r="CW14" i="18"/>
  <c r="CV14" i="18"/>
  <c r="CU14" i="18"/>
  <c r="CT14" i="18"/>
  <c r="CS14" i="18"/>
  <c r="CR14" i="18"/>
  <c r="CQ14" i="18"/>
  <c r="CP14" i="18"/>
  <c r="CO14" i="18"/>
  <c r="CN14" i="18"/>
  <c r="CM14" i="18"/>
  <c r="CL14" i="18"/>
  <c r="CK14" i="18"/>
  <c r="CJ14" i="18"/>
  <c r="CI14" i="18"/>
  <c r="CH14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X26" i="8" l="1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BL26" i="8"/>
  <c r="BM26" i="8"/>
  <c r="BN26" i="8"/>
  <c r="BO26" i="8"/>
  <c r="BP26" i="8"/>
  <c r="BQ26" i="8"/>
  <c r="BR26" i="8"/>
  <c r="BS26" i="8"/>
  <c r="BT26" i="8"/>
  <c r="BU26" i="8"/>
  <c r="BV26" i="8"/>
  <c r="BW26" i="8"/>
  <c r="BX26" i="8"/>
  <c r="BY26" i="8"/>
  <c r="BZ26" i="8"/>
  <c r="CA26" i="8"/>
  <c r="CB26" i="8"/>
  <c r="CC26" i="8"/>
  <c r="CD26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Q26" i="8"/>
  <c r="CR26" i="8"/>
  <c r="CS26" i="8"/>
  <c r="CT26" i="8"/>
  <c r="CU26" i="8"/>
  <c r="CV26" i="8"/>
  <c r="CW26" i="8"/>
  <c r="CX26" i="8"/>
  <c r="CY26" i="8"/>
  <c r="CZ26" i="8"/>
  <c r="DA26" i="8"/>
  <c r="DB26" i="8"/>
  <c r="DC26" i="8"/>
  <c r="DD26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AO31" i="8"/>
  <c r="AP31" i="8"/>
  <c r="AQ31" i="8"/>
  <c r="AR31" i="8"/>
  <c r="AS31" i="8"/>
  <c r="AT31" i="8"/>
  <c r="AU31" i="8"/>
  <c r="AV31" i="8"/>
  <c r="AW31" i="8"/>
  <c r="AX31" i="8"/>
  <c r="AY31" i="8"/>
  <c r="AZ31" i="8"/>
  <c r="BA31" i="8"/>
  <c r="BB31" i="8"/>
  <c r="BC31" i="8"/>
  <c r="BD31" i="8"/>
  <c r="BE31" i="8"/>
  <c r="BF31" i="8"/>
  <c r="BG31" i="8"/>
  <c r="BH31" i="8"/>
  <c r="BI31" i="8"/>
  <c r="BJ31" i="8"/>
  <c r="BK31" i="8"/>
  <c r="BL31" i="8"/>
  <c r="BM31" i="8"/>
  <c r="BN31" i="8"/>
  <c r="BO31" i="8"/>
  <c r="BP31" i="8"/>
  <c r="BQ31" i="8"/>
  <c r="BR31" i="8"/>
  <c r="BS31" i="8"/>
  <c r="BT31" i="8"/>
  <c r="BU31" i="8"/>
  <c r="BV31" i="8"/>
  <c r="BW31" i="8"/>
  <c r="BX31" i="8"/>
  <c r="BY31" i="8"/>
  <c r="BZ31" i="8"/>
  <c r="CA31" i="8"/>
  <c r="CB31" i="8"/>
  <c r="CC31" i="8"/>
  <c r="CD31" i="8"/>
  <c r="CE31" i="8"/>
  <c r="CF31" i="8"/>
  <c r="CG31" i="8"/>
  <c r="CH31" i="8"/>
  <c r="CI31" i="8"/>
  <c r="CJ31" i="8"/>
  <c r="CK31" i="8"/>
  <c r="CL31" i="8"/>
  <c r="CM31" i="8"/>
  <c r="CN31" i="8"/>
  <c r="CO31" i="8"/>
  <c r="CP31" i="8"/>
  <c r="CQ31" i="8"/>
  <c r="CR31" i="8"/>
  <c r="CS31" i="8"/>
  <c r="CT31" i="8"/>
  <c r="CU31" i="8"/>
  <c r="CV31" i="8"/>
  <c r="CW31" i="8"/>
  <c r="CX31" i="8"/>
  <c r="CY31" i="8"/>
  <c r="CZ31" i="8"/>
  <c r="DA31" i="8"/>
  <c r="DB31" i="8"/>
  <c r="DC31" i="8"/>
  <c r="DD3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BN41" i="8"/>
  <c r="BO41" i="8"/>
  <c r="BP41" i="8"/>
  <c r="BQ41" i="8"/>
  <c r="BR41" i="8"/>
  <c r="BS41" i="8"/>
  <c r="BT41" i="8"/>
  <c r="BU41" i="8"/>
  <c r="BV41" i="8"/>
  <c r="BW41" i="8"/>
  <c r="BX41" i="8"/>
  <c r="BY41" i="8"/>
  <c r="BZ41" i="8"/>
  <c r="CA41" i="8"/>
  <c r="CB41" i="8"/>
  <c r="CC41" i="8"/>
  <c r="CD41" i="8"/>
  <c r="CE41" i="8"/>
  <c r="CF41" i="8"/>
  <c r="CG41" i="8"/>
  <c r="CH41" i="8"/>
  <c r="CI41" i="8"/>
  <c r="CJ41" i="8"/>
  <c r="CK41" i="8"/>
  <c r="CL41" i="8"/>
  <c r="CM41" i="8"/>
  <c r="CN41" i="8"/>
  <c r="CO41" i="8"/>
  <c r="CP41" i="8"/>
  <c r="CQ41" i="8"/>
  <c r="CR41" i="8"/>
  <c r="CS41" i="8"/>
  <c r="CT41" i="8"/>
  <c r="CU41" i="8"/>
  <c r="CV41" i="8"/>
  <c r="CW41" i="8"/>
  <c r="CX41" i="8"/>
  <c r="CY41" i="8"/>
  <c r="CZ41" i="8"/>
  <c r="DA41" i="8"/>
  <c r="DB41" i="8"/>
  <c r="DC41" i="8"/>
  <c r="DD41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M46" i="8"/>
  <c r="BN46" i="8"/>
  <c r="BO46" i="8"/>
  <c r="BP46" i="8"/>
  <c r="BQ46" i="8"/>
  <c r="BR46" i="8"/>
  <c r="BS46" i="8"/>
  <c r="BT46" i="8"/>
  <c r="BU46" i="8"/>
  <c r="BV46" i="8"/>
  <c r="BW46" i="8"/>
  <c r="BX46" i="8"/>
  <c r="BY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CL46" i="8"/>
  <c r="CM46" i="8"/>
  <c r="CN46" i="8"/>
  <c r="CO46" i="8"/>
  <c r="CP46" i="8"/>
  <c r="CQ46" i="8"/>
  <c r="CR46" i="8"/>
  <c r="CS46" i="8"/>
  <c r="CT46" i="8"/>
  <c r="CU46" i="8"/>
  <c r="CV46" i="8"/>
  <c r="CW46" i="8"/>
  <c r="CX46" i="8"/>
  <c r="CY46" i="8"/>
  <c r="CZ46" i="8"/>
  <c r="DA46" i="8"/>
  <c r="DB46" i="8"/>
  <c r="DC46" i="8"/>
  <c r="DD46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CC51" i="8"/>
  <c r="CD51" i="8"/>
  <c r="CE51" i="8"/>
  <c r="CF51" i="8"/>
  <c r="CG51" i="8"/>
  <c r="CH51" i="8"/>
  <c r="CI51" i="8"/>
  <c r="CJ51" i="8"/>
  <c r="CK51" i="8"/>
  <c r="CL51" i="8"/>
  <c r="CM51" i="8"/>
  <c r="CN51" i="8"/>
  <c r="CO51" i="8"/>
  <c r="CP51" i="8"/>
  <c r="CQ51" i="8"/>
  <c r="CR51" i="8"/>
  <c r="CS51" i="8"/>
  <c r="CT51" i="8"/>
  <c r="CU51" i="8"/>
  <c r="CV51" i="8"/>
  <c r="CW51" i="8"/>
  <c r="CX51" i="8"/>
  <c r="CY51" i="8"/>
  <c r="CZ51" i="8"/>
  <c r="DA51" i="8"/>
  <c r="DB51" i="8"/>
  <c r="DC51" i="8"/>
  <c r="DD51" i="8"/>
  <c r="DB10" i="13"/>
  <c r="DC10" i="13"/>
  <c r="DD10" i="13"/>
  <c r="DB16" i="13"/>
  <c r="DC16" i="13"/>
  <c r="DD16" i="13"/>
  <c r="BT10" i="13"/>
  <c r="BU10" i="13"/>
  <c r="BV10" i="13"/>
  <c r="BW10" i="13"/>
  <c r="BX10" i="13"/>
  <c r="BY10" i="13"/>
  <c r="BZ10" i="13"/>
  <c r="CA10" i="13"/>
  <c r="CB10" i="13"/>
  <c r="CC10" i="13"/>
  <c r="CD10" i="13"/>
  <c r="CE10" i="13"/>
  <c r="CF10" i="13"/>
  <c r="CG10" i="13"/>
  <c r="CH10" i="13"/>
  <c r="CI10" i="13"/>
  <c r="CJ10" i="13"/>
  <c r="CK10" i="13"/>
  <c r="CL10" i="13"/>
  <c r="CM10" i="13"/>
  <c r="CN10" i="13"/>
  <c r="CO10" i="13"/>
  <c r="CP10" i="13"/>
  <c r="CQ10" i="13"/>
  <c r="CR10" i="13"/>
  <c r="CS10" i="13"/>
  <c r="CT10" i="13"/>
  <c r="CU10" i="13"/>
  <c r="CV10" i="13"/>
  <c r="CW10" i="13"/>
  <c r="CX10" i="13"/>
  <c r="CY10" i="13"/>
  <c r="CZ10" i="13"/>
  <c r="DA10" i="13"/>
  <c r="BT16" i="13"/>
  <c r="BU16" i="13"/>
  <c r="BV16" i="13"/>
  <c r="BW16" i="13"/>
  <c r="BX16" i="13"/>
  <c r="BY16" i="13"/>
  <c r="BZ16" i="13"/>
  <c r="CA16" i="13"/>
  <c r="CB16" i="13"/>
  <c r="CC16" i="13"/>
  <c r="CD16" i="13"/>
  <c r="CE16" i="13"/>
  <c r="CF16" i="13"/>
  <c r="CG16" i="13"/>
  <c r="CH16" i="13"/>
  <c r="CI16" i="13"/>
  <c r="CJ16" i="13"/>
  <c r="CK16" i="13"/>
  <c r="CL16" i="13"/>
  <c r="CM16" i="13"/>
  <c r="CN16" i="13"/>
  <c r="CO16" i="13"/>
  <c r="CP16" i="13"/>
  <c r="CQ16" i="13"/>
  <c r="CR16" i="13"/>
  <c r="CS16" i="13"/>
  <c r="CT16" i="13"/>
  <c r="CU16" i="13"/>
  <c r="CV16" i="13"/>
  <c r="CW16" i="13"/>
  <c r="CX16" i="13"/>
  <c r="CY16" i="13"/>
  <c r="CZ16" i="13"/>
  <c r="DA16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W16" i="13" l="1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W51" i="8" l="1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I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</calcChain>
</file>

<file path=xl/sharedStrings.xml><?xml version="1.0" encoding="utf-8"?>
<sst xmlns="http://schemas.openxmlformats.org/spreadsheetml/2006/main" count="278" uniqueCount="101">
  <si>
    <t>Vehicle #</t>
  </si>
  <si>
    <t>FOR TORQUE AUDIT PURPOSES ONLY</t>
  </si>
  <si>
    <t>Graph</t>
  </si>
  <si>
    <t>Fastener Description</t>
  </si>
  <si>
    <t>Audit Torque Range</t>
  </si>
  <si>
    <t>Target</t>
  </si>
  <si>
    <t>Page #</t>
  </si>
  <si>
    <t>Upper (ft-lbf)</t>
  </si>
  <si>
    <t>Measured 
Torque (ft-lbf)</t>
  </si>
  <si>
    <t>Lower (ft-lbf)</t>
  </si>
  <si>
    <t>REAR</t>
  </si>
  <si>
    <t>FRONT</t>
  </si>
  <si>
    <t>Date →</t>
  </si>
  <si>
    <t>AVG</t>
  </si>
  <si>
    <t>Upper (N-m)</t>
  </si>
  <si>
    <t>Lower (N-m)</t>
  </si>
  <si>
    <t>A1</t>
  </si>
  <si>
    <t>A2</t>
  </si>
  <si>
    <t>NOTE: Please Complete Wheel Torque Audit Sheet</t>
  </si>
  <si>
    <t>B1</t>
  </si>
  <si>
    <t>B2</t>
  </si>
  <si>
    <t>C1</t>
  </si>
  <si>
    <t>C2</t>
  </si>
  <si>
    <t>C3</t>
  </si>
  <si>
    <t>C4</t>
  </si>
  <si>
    <t>6x LH/RH Upper Shock ASSY Nuts</t>
  </si>
  <si>
    <t>D1</t>
  </si>
  <si>
    <t>D2</t>
  </si>
  <si>
    <t>E1</t>
  </si>
  <si>
    <t>E2</t>
  </si>
  <si>
    <t>F1</t>
  </si>
  <si>
    <t>F2</t>
  </si>
  <si>
    <t>G1</t>
  </si>
  <si>
    <t>G2</t>
  </si>
  <si>
    <t>H1</t>
  </si>
  <si>
    <t>H2</t>
  </si>
  <si>
    <t>I1</t>
  </si>
  <si>
    <t>I2</t>
  </si>
  <si>
    <t>41 ft∙lbf</t>
  </si>
  <si>
    <t>Torque Tracking Sheet</t>
  </si>
  <si>
    <t>Measured 
Torque (N-m)</t>
  </si>
  <si>
    <t>A3</t>
  </si>
  <si>
    <t>A4</t>
  </si>
  <si>
    <t>A5</t>
  </si>
  <si>
    <t>A6</t>
  </si>
  <si>
    <t>49 ft∙lbf</t>
  </si>
  <si>
    <t>21 ft∙lbf</t>
  </si>
  <si>
    <t>89 ft∙lbf</t>
  </si>
  <si>
    <t>133 ft∙lbf</t>
  </si>
  <si>
    <t>43-71 ft∙lbf</t>
  </si>
  <si>
    <t>18-30 ft∙lbf</t>
  </si>
  <si>
    <t>77-127 ft∙lbf</t>
  </si>
  <si>
    <t>115-199 ft∙lbf</t>
  </si>
  <si>
    <t>2xLH/RH Upper Shock Nuts</t>
  </si>
  <si>
    <t>4x LH/RH Lower Ball Joint Bolts</t>
  </si>
  <si>
    <t>4x LH/RH Trail Arm Link Bolts</t>
  </si>
  <si>
    <t>58-95 ft∙lbf</t>
  </si>
  <si>
    <t>66 ft∙lbf</t>
  </si>
  <si>
    <t>111 ft∙lbf</t>
  </si>
  <si>
    <t>107 ft∙lbf</t>
  </si>
  <si>
    <t>81 ft∙lbf</t>
  </si>
  <si>
    <t>52 ft∙lbf</t>
  </si>
  <si>
    <t>96-159 ft∙lbf</t>
  </si>
  <si>
    <t>93-153 ft∙lbf</t>
  </si>
  <si>
    <t>70-117 ft∙lbf</t>
  </si>
  <si>
    <t>45-74 ft∙lbf</t>
  </si>
  <si>
    <t>2x LH/RH Outer Control Arm Bolts</t>
  </si>
  <si>
    <t>2x LH/RH Inner Control Arm Bolts</t>
  </si>
  <si>
    <t>67 N∙m</t>
  </si>
  <si>
    <t>28 N∙m</t>
  </si>
  <si>
    <t>120 N∙m</t>
  </si>
  <si>
    <t>180 N∙m</t>
  </si>
  <si>
    <t>58-96 N∙m</t>
  </si>
  <si>
    <t>24.5-40 N∙m</t>
  </si>
  <si>
    <t>104-172 N∙m</t>
  </si>
  <si>
    <t>156-258 N∙m</t>
  </si>
  <si>
    <t>150 N∙m</t>
  </si>
  <si>
    <t>145 N∙m</t>
  </si>
  <si>
    <t>110 N∙m</t>
  </si>
  <si>
    <t>70 N∙m</t>
  </si>
  <si>
    <t>90 N∙m</t>
  </si>
  <si>
    <t>78-129 N∙m</t>
  </si>
  <si>
    <t>130-215 N∙m</t>
  </si>
  <si>
    <t>126-208 N∙m</t>
  </si>
  <si>
    <t>95-158 N∙m</t>
  </si>
  <si>
    <t>61-100 N∙m</t>
  </si>
  <si>
    <t>2x LH/RH Lower Sway Bar Nuts</t>
  </si>
  <si>
    <t>86 ft∙lbf</t>
  </si>
  <si>
    <t>75-124 ft∙lbf</t>
  </si>
  <si>
    <t>36-59 ft∙lbf</t>
  </si>
  <si>
    <t>2x LH/RH Toe Control Link Nuts</t>
  </si>
  <si>
    <t>2x LH/RH Tie Rod Lock Nuts</t>
  </si>
  <si>
    <t>102-168 N∙m</t>
  </si>
  <si>
    <t>49-80 N∙m</t>
  </si>
  <si>
    <t>117 N∙m</t>
  </si>
  <si>
    <t>55.9 N∙m</t>
  </si>
  <si>
    <t>E3</t>
  </si>
  <si>
    <t>E4</t>
  </si>
  <si>
    <t>2x LH/RH Lower Shock Bolts</t>
  </si>
  <si>
    <r>
      <t xml:space="preserve">F SPORT LOWERING SPRINGS - </t>
    </r>
    <r>
      <rPr>
        <b/>
        <sz val="21"/>
        <color theme="1"/>
        <rFont val="Calibri"/>
        <family val="2"/>
        <scheme val="minor"/>
      </rPr>
      <t>RC 350 – PTR07-24150</t>
    </r>
  </si>
  <si>
    <r>
      <t xml:space="preserve">ALIGNMENT - </t>
    </r>
    <r>
      <rPr>
        <b/>
        <sz val="21"/>
        <color theme="1"/>
        <rFont val="Calibri"/>
        <family val="2"/>
        <scheme val="minor"/>
      </rPr>
      <t>RC 350 – PTR07-24150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</si>
</sst>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8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rgb="FFFFFFFF"/>
      <name val="Times New Roman"/>
      <family val="1"/>
    </font>
    <font>
      <sz val="28"/>
      <color theme="1"/>
      <name val="Calibri"/>
      <family val="2"/>
      <scheme val="minor"/>
    </font>
    <font>
      <b/>
      <sz val="2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2" borderId="0" xfId="0" applyFill="1"/>
    <xf numFmtId="0" fontId="4" fillId="2" borderId="2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0" borderId="0" xfId="0" applyFill="1"/>
    <xf numFmtId="0" fontId="0" fillId="3" borderId="7" xfId="0" applyFill="1" applyBorder="1"/>
    <xf numFmtId="0" fontId="0" fillId="3" borderId="0" xfId="0" applyFill="1" applyBorder="1"/>
    <xf numFmtId="0" fontId="0" fillId="3" borderId="19" xfId="0" applyFill="1" applyBorder="1" applyAlignment="1">
      <alignment vertical="center"/>
    </xf>
    <xf numFmtId="0" fontId="0" fillId="3" borderId="20" xfId="0" applyFill="1" applyBorder="1" applyAlignment="1">
      <alignment vertical="center"/>
    </xf>
    <xf numFmtId="0" fontId="0" fillId="3" borderId="21" xfId="0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0" fillId="3" borderId="20" xfId="0" applyFill="1" applyBorder="1"/>
    <xf numFmtId="0" fontId="0" fillId="0" borderId="2" xfId="0" applyBorder="1" applyAlignment="1">
      <alignment vertical="center" textRotation="90"/>
    </xf>
    <xf numFmtId="0" fontId="0" fillId="3" borderId="10" xfId="0" applyFill="1" applyBorder="1" applyAlignment="1">
      <alignment vertical="center"/>
    </xf>
    <xf numFmtId="164" fontId="4" fillId="8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5" borderId="3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/>
    </xf>
    <xf numFmtId="0" fontId="0" fillId="9" borderId="2" xfId="0" applyFill="1" applyBorder="1" applyAlignment="1">
      <alignment vertical="center" wrapText="1"/>
    </xf>
    <xf numFmtId="0" fontId="0" fillId="3" borderId="0" xfId="0" applyFill="1"/>
    <xf numFmtId="0" fontId="3" fillId="5" borderId="24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0" fillId="9" borderId="0" xfId="0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6" fillId="10" borderId="23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 wrapText="1"/>
    </xf>
    <xf numFmtId="0" fontId="6" fillId="10" borderId="18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horizontal="center" vertical="center" wrapText="1"/>
    </xf>
    <xf numFmtId="0" fontId="6" fillId="10" borderId="20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textRotation="90"/>
    </xf>
    <xf numFmtId="0" fontId="0" fillId="0" borderId="4" xfId="0" applyBorder="1" applyAlignment="1">
      <alignment horizontal="center" vertical="center" textRotation="90"/>
    </xf>
    <xf numFmtId="0" fontId="0" fillId="0" borderId="3" xfId="0" applyBorder="1" applyAlignment="1">
      <alignment horizontal="center" vertical="center" textRotation="90"/>
    </xf>
    <xf numFmtId="0" fontId="5" fillId="0" borderId="40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textRotation="90"/>
    </xf>
    <xf numFmtId="0" fontId="1" fillId="4" borderId="4" xfId="0" applyFont="1" applyFill="1" applyBorder="1" applyAlignment="1">
      <alignment horizontal="center" vertical="center" textRotation="90"/>
    </xf>
    <xf numFmtId="0" fontId="1" fillId="4" borderId="3" xfId="0" applyFont="1" applyFill="1" applyBorder="1" applyAlignment="1">
      <alignment horizontal="center" vertical="center" textRotation="90"/>
    </xf>
    <xf numFmtId="0" fontId="2" fillId="4" borderId="34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 wrapText="1"/>
    </xf>
    <xf numFmtId="0" fontId="0" fillId="9" borderId="24" xfId="0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/>
    </xf>
    <xf numFmtId="0" fontId="7" fillId="12" borderId="25" xfId="0" applyFont="1" applyFill="1" applyBorder="1" applyAlignment="1">
      <alignment horizontal="center" vertical="center" wrapText="1"/>
    </xf>
    <xf numFmtId="0" fontId="7" fillId="12" borderId="4" xfId="0" applyFont="1" applyFill="1" applyBorder="1" applyAlignment="1">
      <alignment horizontal="center" vertical="center" wrapText="1"/>
    </xf>
    <xf numFmtId="0" fontId="7" fillId="12" borderId="22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0" fontId="0" fillId="12" borderId="32" xfId="0" applyFill="1" applyBorder="1" applyAlignment="1">
      <alignment horizontal="center"/>
    </xf>
    <xf numFmtId="0" fontId="0" fillId="12" borderId="33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39" xfId="0" applyFill="1" applyBorder="1" applyAlignment="1">
      <alignment horizontal="center"/>
    </xf>
    <xf numFmtId="0" fontId="8" fillId="11" borderId="31" xfId="0" applyFont="1" applyFill="1" applyBorder="1" applyAlignment="1">
      <alignment horizontal="center" vertical="center"/>
    </xf>
    <xf numFmtId="0" fontId="8" fillId="11" borderId="32" xfId="0" applyFont="1" applyFill="1" applyBorder="1" applyAlignment="1">
      <alignment horizontal="center" vertical="center"/>
    </xf>
    <xf numFmtId="0" fontId="8" fillId="11" borderId="33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 textRotation="90"/>
    </xf>
    <xf numFmtId="0" fontId="2" fillId="4" borderId="28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</cellXfs>
  <cellStyles count="1">
    <cellStyle name="Normal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6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7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1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1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8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9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20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21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(ft-lbf)'!$G$6</c:f>
              <c:strCache>
                <c:ptCount val="1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(ft-lbf)'!$I$6:$DD$6</c:f>
              <c:numCache>
                <c:formatCode>General</c:formatCode>
                <c:ptCount val="100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71</c:v>
                </c:pt>
                <c:pt idx="13">
                  <c:v>71</c:v>
                </c:pt>
                <c:pt idx="14">
                  <c:v>71</c:v>
                </c:pt>
                <c:pt idx="15">
                  <c:v>71</c:v>
                </c:pt>
                <c:pt idx="16">
                  <c:v>71</c:v>
                </c:pt>
                <c:pt idx="17">
                  <c:v>71</c:v>
                </c:pt>
                <c:pt idx="18">
                  <c:v>71</c:v>
                </c:pt>
                <c:pt idx="19">
                  <c:v>71</c:v>
                </c:pt>
                <c:pt idx="20">
                  <c:v>71</c:v>
                </c:pt>
                <c:pt idx="21">
                  <c:v>71</c:v>
                </c:pt>
                <c:pt idx="22">
                  <c:v>71</c:v>
                </c:pt>
                <c:pt idx="23">
                  <c:v>71</c:v>
                </c:pt>
                <c:pt idx="24">
                  <c:v>71</c:v>
                </c:pt>
                <c:pt idx="25">
                  <c:v>71</c:v>
                </c:pt>
                <c:pt idx="26">
                  <c:v>71</c:v>
                </c:pt>
                <c:pt idx="27">
                  <c:v>71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71</c:v>
                </c:pt>
                <c:pt idx="34">
                  <c:v>71</c:v>
                </c:pt>
                <c:pt idx="35">
                  <c:v>71</c:v>
                </c:pt>
                <c:pt idx="36">
                  <c:v>71</c:v>
                </c:pt>
                <c:pt idx="37">
                  <c:v>71</c:v>
                </c:pt>
                <c:pt idx="38">
                  <c:v>71</c:v>
                </c:pt>
                <c:pt idx="39">
                  <c:v>71</c:v>
                </c:pt>
                <c:pt idx="40">
                  <c:v>71</c:v>
                </c:pt>
                <c:pt idx="41">
                  <c:v>71</c:v>
                </c:pt>
                <c:pt idx="42">
                  <c:v>71</c:v>
                </c:pt>
                <c:pt idx="43">
                  <c:v>71</c:v>
                </c:pt>
                <c:pt idx="44">
                  <c:v>71</c:v>
                </c:pt>
                <c:pt idx="45">
                  <c:v>71</c:v>
                </c:pt>
                <c:pt idx="46">
                  <c:v>71</c:v>
                </c:pt>
                <c:pt idx="47">
                  <c:v>71</c:v>
                </c:pt>
                <c:pt idx="48">
                  <c:v>71</c:v>
                </c:pt>
                <c:pt idx="49">
                  <c:v>71</c:v>
                </c:pt>
                <c:pt idx="50">
                  <c:v>71</c:v>
                </c:pt>
                <c:pt idx="51">
                  <c:v>71</c:v>
                </c:pt>
                <c:pt idx="52">
                  <c:v>71</c:v>
                </c:pt>
                <c:pt idx="53">
                  <c:v>71</c:v>
                </c:pt>
                <c:pt idx="54">
                  <c:v>71</c:v>
                </c:pt>
                <c:pt idx="55">
                  <c:v>71</c:v>
                </c:pt>
                <c:pt idx="56">
                  <c:v>71</c:v>
                </c:pt>
                <c:pt idx="57">
                  <c:v>71</c:v>
                </c:pt>
                <c:pt idx="58">
                  <c:v>71</c:v>
                </c:pt>
                <c:pt idx="59">
                  <c:v>71</c:v>
                </c:pt>
                <c:pt idx="60">
                  <c:v>71</c:v>
                </c:pt>
                <c:pt idx="61">
                  <c:v>71</c:v>
                </c:pt>
                <c:pt idx="62">
                  <c:v>71</c:v>
                </c:pt>
                <c:pt idx="63">
                  <c:v>71</c:v>
                </c:pt>
                <c:pt idx="64">
                  <c:v>71</c:v>
                </c:pt>
                <c:pt idx="65">
                  <c:v>71</c:v>
                </c:pt>
                <c:pt idx="66">
                  <c:v>71</c:v>
                </c:pt>
                <c:pt idx="67">
                  <c:v>71</c:v>
                </c:pt>
                <c:pt idx="68">
                  <c:v>71</c:v>
                </c:pt>
                <c:pt idx="69">
                  <c:v>71</c:v>
                </c:pt>
                <c:pt idx="70">
                  <c:v>71</c:v>
                </c:pt>
                <c:pt idx="71">
                  <c:v>71</c:v>
                </c:pt>
                <c:pt idx="72">
                  <c:v>71</c:v>
                </c:pt>
                <c:pt idx="73">
                  <c:v>71</c:v>
                </c:pt>
                <c:pt idx="74">
                  <c:v>71</c:v>
                </c:pt>
                <c:pt idx="75">
                  <c:v>71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71</c:v>
                </c:pt>
                <c:pt idx="80">
                  <c:v>71</c:v>
                </c:pt>
                <c:pt idx="81">
                  <c:v>71</c:v>
                </c:pt>
                <c:pt idx="82">
                  <c:v>71</c:v>
                </c:pt>
                <c:pt idx="83">
                  <c:v>71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71</c:v>
                </c:pt>
                <c:pt idx="89">
                  <c:v>71</c:v>
                </c:pt>
                <c:pt idx="90">
                  <c:v>71</c:v>
                </c:pt>
                <c:pt idx="91">
                  <c:v>71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(ft-lbf)'!$G$13</c:f>
              <c:strCache>
                <c:ptCount val="1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(ft-lbf)'!$I$13:$DD$13</c:f>
              <c:numCache>
                <c:formatCode>General</c:formatCode>
                <c:ptCount val="100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43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43</c:v>
                </c:pt>
                <c:pt idx="32">
                  <c:v>43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43</c:v>
                </c:pt>
                <c:pt idx="40">
                  <c:v>43</c:v>
                </c:pt>
                <c:pt idx="41">
                  <c:v>43</c:v>
                </c:pt>
                <c:pt idx="42">
                  <c:v>43</c:v>
                </c:pt>
                <c:pt idx="43">
                  <c:v>43</c:v>
                </c:pt>
                <c:pt idx="44">
                  <c:v>43</c:v>
                </c:pt>
                <c:pt idx="45">
                  <c:v>43</c:v>
                </c:pt>
                <c:pt idx="46">
                  <c:v>43</c:v>
                </c:pt>
                <c:pt idx="47">
                  <c:v>43</c:v>
                </c:pt>
                <c:pt idx="48">
                  <c:v>43</c:v>
                </c:pt>
                <c:pt idx="49">
                  <c:v>43</c:v>
                </c:pt>
                <c:pt idx="50">
                  <c:v>43</c:v>
                </c:pt>
                <c:pt idx="51">
                  <c:v>43</c:v>
                </c:pt>
                <c:pt idx="52">
                  <c:v>43</c:v>
                </c:pt>
                <c:pt idx="53">
                  <c:v>43</c:v>
                </c:pt>
                <c:pt idx="54">
                  <c:v>43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43</c:v>
                </c:pt>
                <c:pt idx="61">
                  <c:v>43</c:v>
                </c:pt>
                <c:pt idx="62">
                  <c:v>43</c:v>
                </c:pt>
                <c:pt idx="63">
                  <c:v>43</c:v>
                </c:pt>
                <c:pt idx="64">
                  <c:v>43</c:v>
                </c:pt>
                <c:pt idx="65">
                  <c:v>43</c:v>
                </c:pt>
                <c:pt idx="66">
                  <c:v>43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43</c:v>
                </c:pt>
                <c:pt idx="71">
                  <c:v>43</c:v>
                </c:pt>
                <c:pt idx="72">
                  <c:v>43</c:v>
                </c:pt>
                <c:pt idx="73">
                  <c:v>43</c:v>
                </c:pt>
                <c:pt idx="74">
                  <c:v>43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43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43</c:v>
                </c:pt>
                <c:pt idx="91">
                  <c:v>43</c:v>
                </c:pt>
                <c:pt idx="92">
                  <c:v>43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43</c:v>
                </c:pt>
                <c:pt idx="97">
                  <c:v>43</c:v>
                </c:pt>
                <c:pt idx="98">
                  <c:v>43</c:v>
                </c:pt>
                <c:pt idx="99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(ft-lbf)'!$G$14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(ft-lbf)'!$I$14:$DD$14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346912"/>
        <c:axId val="646347304"/>
      </c:lineChart>
      <c:catAx>
        <c:axId val="64634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46347304"/>
        <c:crosses val="autoZero"/>
        <c:auto val="1"/>
        <c:lblAlgn val="ctr"/>
        <c:lblOffset val="100"/>
        <c:noMultiLvlLbl val="0"/>
      </c:catAx>
      <c:valAx>
        <c:axId val="646347304"/>
        <c:scaling>
          <c:orientation val="minMax"/>
          <c:max val="74"/>
          <c:min val="4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6463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</a:t>
            </a:r>
            <a:r>
              <a:rPr lang="en-US" baseline="0"/>
              <a:t> Springs Torque Chart - RC350– PTR07-24150 </a:t>
            </a:r>
            <a:endParaRPr lang="en-US"/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2479224964777109"/>
          <c:h val="0.5232196992036473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(ft-lbf)'!$G$6</c:f>
              <c:strCache>
                <c:ptCount val="1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(ft-lbf)'!$I$6:$DD$6</c:f>
              <c:numCache>
                <c:formatCode>General</c:formatCode>
                <c:ptCount val="100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71</c:v>
                </c:pt>
                <c:pt idx="13">
                  <c:v>71</c:v>
                </c:pt>
                <c:pt idx="14">
                  <c:v>71</c:v>
                </c:pt>
                <c:pt idx="15">
                  <c:v>71</c:v>
                </c:pt>
                <c:pt idx="16">
                  <c:v>71</c:v>
                </c:pt>
                <c:pt idx="17">
                  <c:v>71</c:v>
                </c:pt>
                <c:pt idx="18">
                  <c:v>71</c:v>
                </c:pt>
                <c:pt idx="19">
                  <c:v>71</c:v>
                </c:pt>
                <c:pt idx="20">
                  <c:v>71</c:v>
                </c:pt>
                <c:pt idx="21">
                  <c:v>71</c:v>
                </c:pt>
                <c:pt idx="22">
                  <c:v>71</c:v>
                </c:pt>
                <c:pt idx="23">
                  <c:v>71</c:v>
                </c:pt>
                <c:pt idx="24">
                  <c:v>71</c:v>
                </c:pt>
                <c:pt idx="25">
                  <c:v>71</c:v>
                </c:pt>
                <c:pt idx="26">
                  <c:v>71</c:v>
                </c:pt>
                <c:pt idx="27">
                  <c:v>71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71</c:v>
                </c:pt>
                <c:pt idx="34">
                  <c:v>71</c:v>
                </c:pt>
                <c:pt idx="35">
                  <c:v>71</c:v>
                </c:pt>
                <c:pt idx="36">
                  <c:v>71</c:v>
                </c:pt>
                <c:pt idx="37">
                  <c:v>71</c:v>
                </c:pt>
                <c:pt idx="38">
                  <c:v>71</c:v>
                </c:pt>
                <c:pt idx="39">
                  <c:v>71</c:v>
                </c:pt>
                <c:pt idx="40">
                  <c:v>71</c:v>
                </c:pt>
                <c:pt idx="41">
                  <c:v>71</c:v>
                </c:pt>
                <c:pt idx="42">
                  <c:v>71</c:v>
                </c:pt>
                <c:pt idx="43">
                  <c:v>71</c:v>
                </c:pt>
                <c:pt idx="44">
                  <c:v>71</c:v>
                </c:pt>
                <c:pt idx="45">
                  <c:v>71</c:v>
                </c:pt>
                <c:pt idx="46">
                  <c:v>71</c:v>
                </c:pt>
                <c:pt idx="47">
                  <c:v>71</c:v>
                </c:pt>
                <c:pt idx="48">
                  <c:v>71</c:v>
                </c:pt>
                <c:pt idx="49">
                  <c:v>71</c:v>
                </c:pt>
                <c:pt idx="50">
                  <c:v>71</c:v>
                </c:pt>
                <c:pt idx="51">
                  <c:v>71</c:v>
                </c:pt>
                <c:pt idx="52">
                  <c:v>71</c:v>
                </c:pt>
                <c:pt idx="53">
                  <c:v>71</c:v>
                </c:pt>
                <c:pt idx="54">
                  <c:v>71</c:v>
                </c:pt>
                <c:pt idx="55">
                  <c:v>71</c:v>
                </c:pt>
                <c:pt idx="56">
                  <c:v>71</c:v>
                </c:pt>
                <c:pt idx="57">
                  <c:v>71</c:v>
                </c:pt>
                <c:pt idx="58">
                  <c:v>71</c:v>
                </c:pt>
                <c:pt idx="59">
                  <c:v>71</c:v>
                </c:pt>
                <c:pt idx="60">
                  <c:v>71</c:v>
                </c:pt>
                <c:pt idx="61">
                  <c:v>71</c:v>
                </c:pt>
                <c:pt idx="62">
                  <c:v>71</c:v>
                </c:pt>
                <c:pt idx="63">
                  <c:v>71</c:v>
                </c:pt>
                <c:pt idx="64">
                  <c:v>71</c:v>
                </c:pt>
                <c:pt idx="65">
                  <c:v>71</c:v>
                </c:pt>
                <c:pt idx="66">
                  <c:v>71</c:v>
                </c:pt>
                <c:pt idx="67">
                  <c:v>71</c:v>
                </c:pt>
                <c:pt idx="68">
                  <c:v>71</c:v>
                </c:pt>
                <c:pt idx="69">
                  <c:v>71</c:v>
                </c:pt>
                <c:pt idx="70">
                  <c:v>71</c:v>
                </c:pt>
                <c:pt idx="71">
                  <c:v>71</c:v>
                </c:pt>
                <c:pt idx="72">
                  <c:v>71</c:v>
                </c:pt>
                <c:pt idx="73">
                  <c:v>71</c:v>
                </c:pt>
                <c:pt idx="74">
                  <c:v>71</c:v>
                </c:pt>
                <c:pt idx="75">
                  <c:v>71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71</c:v>
                </c:pt>
                <c:pt idx="80">
                  <c:v>71</c:v>
                </c:pt>
                <c:pt idx="81">
                  <c:v>71</c:v>
                </c:pt>
                <c:pt idx="82">
                  <c:v>71</c:v>
                </c:pt>
                <c:pt idx="83">
                  <c:v>71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71</c:v>
                </c:pt>
                <c:pt idx="89">
                  <c:v>71</c:v>
                </c:pt>
                <c:pt idx="90">
                  <c:v>71</c:v>
                </c:pt>
                <c:pt idx="91">
                  <c:v>71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(ft-lbf)'!$G$13</c:f>
              <c:strCache>
                <c:ptCount val="1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(ft-lbf)'!$I$13:$DD$13</c:f>
              <c:numCache>
                <c:formatCode>General</c:formatCode>
                <c:ptCount val="100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43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43</c:v>
                </c:pt>
                <c:pt idx="32">
                  <c:v>43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43</c:v>
                </c:pt>
                <c:pt idx="40">
                  <c:v>43</c:v>
                </c:pt>
                <c:pt idx="41">
                  <c:v>43</c:v>
                </c:pt>
                <c:pt idx="42">
                  <c:v>43</c:v>
                </c:pt>
                <c:pt idx="43">
                  <c:v>43</c:v>
                </c:pt>
                <c:pt idx="44">
                  <c:v>43</c:v>
                </c:pt>
                <c:pt idx="45">
                  <c:v>43</c:v>
                </c:pt>
                <c:pt idx="46">
                  <c:v>43</c:v>
                </c:pt>
                <c:pt idx="47">
                  <c:v>43</c:v>
                </c:pt>
                <c:pt idx="48">
                  <c:v>43</c:v>
                </c:pt>
                <c:pt idx="49">
                  <c:v>43</c:v>
                </c:pt>
                <c:pt idx="50">
                  <c:v>43</c:v>
                </c:pt>
                <c:pt idx="51">
                  <c:v>43</c:v>
                </c:pt>
                <c:pt idx="52">
                  <c:v>43</c:v>
                </c:pt>
                <c:pt idx="53">
                  <c:v>43</c:v>
                </c:pt>
                <c:pt idx="54">
                  <c:v>43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43</c:v>
                </c:pt>
                <c:pt idx="61">
                  <c:v>43</c:v>
                </c:pt>
                <c:pt idx="62">
                  <c:v>43</c:v>
                </c:pt>
                <c:pt idx="63">
                  <c:v>43</c:v>
                </c:pt>
                <c:pt idx="64">
                  <c:v>43</c:v>
                </c:pt>
                <c:pt idx="65">
                  <c:v>43</c:v>
                </c:pt>
                <c:pt idx="66">
                  <c:v>43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43</c:v>
                </c:pt>
                <c:pt idx="71">
                  <c:v>43</c:v>
                </c:pt>
                <c:pt idx="72">
                  <c:v>43</c:v>
                </c:pt>
                <c:pt idx="73">
                  <c:v>43</c:v>
                </c:pt>
                <c:pt idx="74">
                  <c:v>43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43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43</c:v>
                </c:pt>
                <c:pt idx="91">
                  <c:v>43</c:v>
                </c:pt>
                <c:pt idx="92">
                  <c:v>43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43</c:v>
                </c:pt>
                <c:pt idx="97">
                  <c:v>43</c:v>
                </c:pt>
                <c:pt idx="98">
                  <c:v>43</c:v>
                </c:pt>
                <c:pt idx="99">
                  <c:v>43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(ft-lbf)'!$G$14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(ft-lbf)'!$I$14:$DD$14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26488"/>
        <c:axId val="240526880"/>
      </c:lineChart>
      <c:catAx>
        <c:axId val="240526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240526880"/>
        <c:crosses val="autoZero"/>
        <c:auto val="1"/>
        <c:lblAlgn val="ctr"/>
        <c:lblOffset val="100"/>
        <c:noMultiLvlLbl val="0"/>
      </c:catAx>
      <c:valAx>
        <c:axId val="240526880"/>
        <c:scaling>
          <c:orientation val="minMax"/>
          <c:max val="77"/>
          <c:min val="3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0526488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2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effectLst/>
              </a:rPr>
              <a:t>Lowering Springs Torque Chart - RC350– PTR07-24150 </a:t>
            </a:r>
          </a:p>
        </c:rich>
      </c:tx>
      <c:layout>
        <c:manualLayout>
          <c:xMode val="edge"/>
          <c:yMode val="edge"/>
          <c:x val="0.30816558517814679"/>
          <c:y val="3.4526525649321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2044894440881366"/>
          <c:h val="0.52144683227697897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(ft-lbf)'!$G$15:$H$15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(ft-lbf)'!$I$15:$DD$15</c:f>
              <c:numCache>
                <c:formatCode>General</c:formatCode>
                <c:ptCount val="100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(ft-lbf)'!$G$18:$H$18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(ft-lbf)'!$I$18:$DD$18</c:f>
              <c:numCache>
                <c:formatCode>General</c:formatCode>
                <c:ptCount val="100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(ft-lbf)'!$G$19:$H$19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(ft-lbf)'!$I$19:$DD$19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27664"/>
        <c:axId val="240528056"/>
      </c:lineChart>
      <c:catAx>
        <c:axId val="24052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240528056"/>
        <c:crosses val="autoZero"/>
        <c:auto val="1"/>
        <c:lblAlgn val="ctr"/>
        <c:lblOffset val="100"/>
        <c:noMultiLvlLbl val="0"/>
      </c:catAx>
      <c:valAx>
        <c:axId val="240528056"/>
        <c:scaling>
          <c:orientation val="minMax"/>
          <c:max val="33"/>
          <c:min val="1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0527664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615244969378838"/>
          <c:y val="0.30849015748031494"/>
          <c:w val="8.2551254009915434E-2"/>
          <c:h val="0.1607972440944882"/>
        </c:manualLayout>
      </c:layout>
      <c:overlay val="0"/>
    </c:legend>
    <c:plotVisOnly val="1"/>
    <c:dispBlanksAs val="span"/>
    <c:showDLblsOverMax val="0"/>
  </c:chart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n-US" sz="1600" b="1" i="0" kern="1200" baseline="0">
                <a:solidFill>
                  <a:srgbClr val="000000"/>
                </a:solidFill>
                <a:effectLst/>
              </a:rPr>
              <a:t>Lowering Springs Torque Chart - RC350– PTR07-24150 </a:t>
            </a:r>
          </a:p>
        </c:rich>
      </c:tx>
      <c:layout>
        <c:manualLayout>
          <c:xMode val="edge"/>
          <c:yMode val="edge"/>
          <c:x val="0.29270654709827942"/>
          <c:y val="3.64422572178477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65360053481916"/>
          <c:h val="0.50561593024012497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(ft-lbf)'!$G$20:$H$20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(ft-lbf)'!$I$20:$DD$20</c:f>
              <c:numCache>
                <c:formatCode>General</c:formatCode>
                <c:ptCount val="100"/>
                <c:pt idx="0">
                  <c:v>127</c:v>
                </c:pt>
                <c:pt idx="1">
                  <c:v>127</c:v>
                </c:pt>
                <c:pt idx="2">
                  <c:v>127</c:v>
                </c:pt>
                <c:pt idx="3">
                  <c:v>127</c:v>
                </c:pt>
                <c:pt idx="4">
                  <c:v>127</c:v>
                </c:pt>
                <c:pt idx="5">
                  <c:v>127</c:v>
                </c:pt>
                <c:pt idx="6">
                  <c:v>127</c:v>
                </c:pt>
                <c:pt idx="7">
                  <c:v>127</c:v>
                </c:pt>
                <c:pt idx="8">
                  <c:v>127</c:v>
                </c:pt>
                <c:pt idx="9">
                  <c:v>127</c:v>
                </c:pt>
                <c:pt idx="10">
                  <c:v>127</c:v>
                </c:pt>
                <c:pt idx="11">
                  <c:v>127</c:v>
                </c:pt>
                <c:pt idx="12">
                  <c:v>127</c:v>
                </c:pt>
                <c:pt idx="13">
                  <c:v>127</c:v>
                </c:pt>
                <c:pt idx="14">
                  <c:v>127</c:v>
                </c:pt>
                <c:pt idx="15">
                  <c:v>127</c:v>
                </c:pt>
                <c:pt idx="16">
                  <c:v>127</c:v>
                </c:pt>
                <c:pt idx="17">
                  <c:v>127</c:v>
                </c:pt>
                <c:pt idx="18">
                  <c:v>127</c:v>
                </c:pt>
                <c:pt idx="19">
                  <c:v>127</c:v>
                </c:pt>
                <c:pt idx="20">
                  <c:v>127</c:v>
                </c:pt>
                <c:pt idx="21">
                  <c:v>127</c:v>
                </c:pt>
                <c:pt idx="22">
                  <c:v>127</c:v>
                </c:pt>
                <c:pt idx="23">
                  <c:v>127</c:v>
                </c:pt>
                <c:pt idx="24">
                  <c:v>127</c:v>
                </c:pt>
                <c:pt idx="25">
                  <c:v>127</c:v>
                </c:pt>
                <c:pt idx="26">
                  <c:v>127</c:v>
                </c:pt>
                <c:pt idx="27">
                  <c:v>127</c:v>
                </c:pt>
                <c:pt idx="28">
                  <c:v>127</c:v>
                </c:pt>
                <c:pt idx="29">
                  <c:v>127</c:v>
                </c:pt>
                <c:pt idx="30">
                  <c:v>127</c:v>
                </c:pt>
                <c:pt idx="31">
                  <c:v>127</c:v>
                </c:pt>
                <c:pt idx="32">
                  <c:v>127</c:v>
                </c:pt>
                <c:pt idx="33">
                  <c:v>127</c:v>
                </c:pt>
                <c:pt idx="34">
                  <c:v>127</c:v>
                </c:pt>
                <c:pt idx="35">
                  <c:v>127</c:v>
                </c:pt>
                <c:pt idx="36">
                  <c:v>127</c:v>
                </c:pt>
                <c:pt idx="37">
                  <c:v>127</c:v>
                </c:pt>
                <c:pt idx="38">
                  <c:v>127</c:v>
                </c:pt>
                <c:pt idx="39">
                  <c:v>127</c:v>
                </c:pt>
                <c:pt idx="40">
                  <c:v>127</c:v>
                </c:pt>
                <c:pt idx="41">
                  <c:v>127</c:v>
                </c:pt>
                <c:pt idx="42">
                  <c:v>127</c:v>
                </c:pt>
                <c:pt idx="43">
                  <c:v>127</c:v>
                </c:pt>
                <c:pt idx="44">
                  <c:v>127</c:v>
                </c:pt>
                <c:pt idx="45">
                  <c:v>127</c:v>
                </c:pt>
                <c:pt idx="46">
                  <c:v>127</c:v>
                </c:pt>
                <c:pt idx="47">
                  <c:v>127</c:v>
                </c:pt>
                <c:pt idx="48">
                  <c:v>127</c:v>
                </c:pt>
                <c:pt idx="49">
                  <c:v>127</c:v>
                </c:pt>
                <c:pt idx="50">
                  <c:v>127</c:v>
                </c:pt>
                <c:pt idx="51">
                  <c:v>127</c:v>
                </c:pt>
                <c:pt idx="52">
                  <c:v>127</c:v>
                </c:pt>
                <c:pt idx="53">
                  <c:v>127</c:v>
                </c:pt>
                <c:pt idx="54">
                  <c:v>127</c:v>
                </c:pt>
                <c:pt idx="55">
                  <c:v>127</c:v>
                </c:pt>
                <c:pt idx="56">
                  <c:v>127</c:v>
                </c:pt>
                <c:pt idx="57">
                  <c:v>127</c:v>
                </c:pt>
                <c:pt idx="58">
                  <c:v>127</c:v>
                </c:pt>
                <c:pt idx="59">
                  <c:v>127</c:v>
                </c:pt>
                <c:pt idx="60">
                  <c:v>127</c:v>
                </c:pt>
                <c:pt idx="61">
                  <c:v>127</c:v>
                </c:pt>
                <c:pt idx="62">
                  <c:v>127</c:v>
                </c:pt>
                <c:pt idx="63">
                  <c:v>127</c:v>
                </c:pt>
                <c:pt idx="64">
                  <c:v>127</c:v>
                </c:pt>
                <c:pt idx="65">
                  <c:v>127</c:v>
                </c:pt>
                <c:pt idx="66">
                  <c:v>127</c:v>
                </c:pt>
                <c:pt idx="67">
                  <c:v>127</c:v>
                </c:pt>
                <c:pt idx="68">
                  <c:v>127</c:v>
                </c:pt>
                <c:pt idx="69">
                  <c:v>127</c:v>
                </c:pt>
                <c:pt idx="70">
                  <c:v>127</c:v>
                </c:pt>
                <c:pt idx="71">
                  <c:v>127</c:v>
                </c:pt>
                <c:pt idx="72">
                  <c:v>127</c:v>
                </c:pt>
                <c:pt idx="73">
                  <c:v>127</c:v>
                </c:pt>
                <c:pt idx="74">
                  <c:v>127</c:v>
                </c:pt>
                <c:pt idx="75">
                  <c:v>127</c:v>
                </c:pt>
                <c:pt idx="76">
                  <c:v>127</c:v>
                </c:pt>
                <c:pt idx="77">
                  <c:v>127</c:v>
                </c:pt>
                <c:pt idx="78">
                  <c:v>127</c:v>
                </c:pt>
                <c:pt idx="79">
                  <c:v>127</c:v>
                </c:pt>
                <c:pt idx="80">
                  <c:v>127</c:v>
                </c:pt>
                <c:pt idx="81">
                  <c:v>127</c:v>
                </c:pt>
                <c:pt idx="82">
                  <c:v>127</c:v>
                </c:pt>
                <c:pt idx="83">
                  <c:v>127</c:v>
                </c:pt>
                <c:pt idx="84">
                  <c:v>127</c:v>
                </c:pt>
                <c:pt idx="85">
                  <c:v>127</c:v>
                </c:pt>
                <c:pt idx="86">
                  <c:v>127</c:v>
                </c:pt>
                <c:pt idx="87">
                  <c:v>127</c:v>
                </c:pt>
                <c:pt idx="88">
                  <c:v>127</c:v>
                </c:pt>
                <c:pt idx="89">
                  <c:v>127</c:v>
                </c:pt>
                <c:pt idx="90">
                  <c:v>127</c:v>
                </c:pt>
                <c:pt idx="91">
                  <c:v>127</c:v>
                </c:pt>
                <c:pt idx="92">
                  <c:v>127</c:v>
                </c:pt>
                <c:pt idx="93">
                  <c:v>127</c:v>
                </c:pt>
                <c:pt idx="94">
                  <c:v>127</c:v>
                </c:pt>
                <c:pt idx="95">
                  <c:v>127</c:v>
                </c:pt>
                <c:pt idx="96">
                  <c:v>127</c:v>
                </c:pt>
                <c:pt idx="97">
                  <c:v>127</c:v>
                </c:pt>
                <c:pt idx="98">
                  <c:v>127</c:v>
                </c:pt>
                <c:pt idx="99">
                  <c:v>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(ft-lbf)'!$G$25:$H$25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(ft-lbf)'!$I$25:$DD$25</c:f>
              <c:numCache>
                <c:formatCode>General</c:formatCode>
                <c:ptCount val="100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  <c:pt idx="13">
                  <c:v>77</c:v>
                </c:pt>
                <c:pt idx="14">
                  <c:v>77</c:v>
                </c:pt>
                <c:pt idx="15">
                  <c:v>77</c:v>
                </c:pt>
                <c:pt idx="16">
                  <c:v>77</c:v>
                </c:pt>
                <c:pt idx="17">
                  <c:v>77</c:v>
                </c:pt>
                <c:pt idx="18">
                  <c:v>77</c:v>
                </c:pt>
                <c:pt idx="19">
                  <c:v>77</c:v>
                </c:pt>
                <c:pt idx="20">
                  <c:v>77</c:v>
                </c:pt>
                <c:pt idx="21">
                  <c:v>77</c:v>
                </c:pt>
                <c:pt idx="22">
                  <c:v>77</c:v>
                </c:pt>
                <c:pt idx="23">
                  <c:v>77</c:v>
                </c:pt>
                <c:pt idx="24">
                  <c:v>77</c:v>
                </c:pt>
                <c:pt idx="25">
                  <c:v>77</c:v>
                </c:pt>
                <c:pt idx="26">
                  <c:v>77</c:v>
                </c:pt>
                <c:pt idx="27">
                  <c:v>77</c:v>
                </c:pt>
                <c:pt idx="28">
                  <c:v>77</c:v>
                </c:pt>
                <c:pt idx="29">
                  <c:v>77</c:v>
                </c:pt>
                <c:pt idx="30">
                  <c:v>77</c:v>
                </c:pt>
                <c:pt idx="31">
                  <c:v>77</c:v>
                </c:pt>
                <c:pt idx="32">
                  <c:v>77</c:v>
                </c:pt>
                <c:pt idx="33">
                  <c:v>77</c:v>
                </c:pt>
                <c:pt idx="34">
                  <c:v>77</c:v>
                </c:pt>
                <c:pt idx="35">
                  <c:v>77</c:v>
                </c:pt>
                <c:pt idx="36">
                  <c:v>77</c:v>
                </c:pt>
                <c:pt idx="37">
                  <c:v>77</c:v>
                </c:pt>
                <c:pt idx="38">
                  <c:v>77</c:v>
                </c:pt>
                <c:pt idx="39">
                  <c:v>77</c:v>
                </c:pt>
                <c:pt idx="40">
                  <c:v>77</c:v>
                </c:pt>
                <c:pt idx="41">
                  <c:v>77</c:v>
                </c:pt>
                <c:pt idx="42">
                  <c:v>77</c:v>
                </c:pt>
                <c:pt idx="43">
                  <c:v>77</c:v>
                </c:pt>
                <c:pt idx="44">
                  <c:v>77</c:v>
                </c:pt>
                <c:pt idx="45">
                  <c:v>77</c:v>
                </c:pt>
                <c:pt idx="46">
                  <c:v>77</c:v>
                </c:pt>
                <c:pt idx="47">
                  <c:v>77</c:v>
                </c:pt>
                <c:pt idx="48">
                  <c:v>77</c:v>
                </c:pt>
                <c:pt idx="49">
                  <c:v>77</c:v>
                </c:pt>
                <c:pt idx="50">
                  <c:v>77</c:v>
                </c:pt>
                <c:pt idx="51">
                  <c:v>77</c:v>
                </c:pt>
                <c:pt idx="52">
                  <c:v>77</c:v>
                </c:pt>
                <c:pt idx="53">
                  <c:v>77</c:v>
                </c:pt>
                <c:pt idx="54">
                  <c:v>77</c:v>
                </c:pt>
                <c:pt idx="55">
                  <c:v>77</c:v>
                </c:pt>
                <c:pt idx="56">
                  <c:v>77</c:v>
                </c:pt>
                <c:pt idx="57">
                  <c:v>77</c:v>
                </c:pt>
                <c:pt idx="58">
                  <c:v>77</c:v>
                </c:pt>
                <c:pt idx="59">
                  <c:v>77</c:v>
                </c:pt>
                <c:pt idx="60">
                  <c:v>77</c:v>
                </c:pt>
                <c:pt idx="61">
                  <c:v>77</c:v>
                </c:pt>
                <c:pt idx="62">
                  <c:v>77</c:v>
                </c:pt>
                <c:pt idx="63">
                  <c:v>77</c:v>
                </c:pt>
                <c:pt idx="64">
                  <c:v>77</c:v>
                </c:pt>
                <c:pt idx="65">
                  <c:v>77</c:v>
                </c:pt>
                <c:pt idx="66">
                  <c:v>77</c:v>
                </c:pt>
                <c:pt idx="67">
                  <c:v>77</c:v>
                </c:pt>
                <c:pt idx="68">
                  <c:v>77</c:v>
                </c:pt>
                <c:pt idx="69">
                  <c:v>77</c:v>
                </c:pt>
                <c:pt idx="70">
                  <c:v>77</c:v>
                </c:pt>
                <c:pt idx="71">
                  <c:v>77</c:v>
                </c:pt>
                <c:pt idx="72">
                  <c:v>77</c:v>
                </c:pt>
                <c:pt idx="73">
                  <c:v>77</c:v>
                </c:pt>
                <c:pt idx="74">
                  <c:v>77</c:v>
                </c:pt>
                <c:pt idx="75">
                  <c:v>77</c:v>
                </c:pt>
                <c:pt idx="76">
                  <c:v>77</c:v>
                </c:pt>
                <c:pt idx="77">
                  <c:v>77</c:v>
                </c:pt>
                <c:pt idx="78">
                  <c:v>77</c:v>
                </c:pt>
                <c:pt idx="79">
                  <c:v>77</c:v>
                </c:pt>
                <c:pt idx="80">
                  <c:v>77</c:v>
                </c:pt>
                <c:pt idx="81">
                  <c:v>77</c:v>
                </c:pt>
                <c:pt idx="82">
                  <c:v>77</c:v>
                </c:pt>
                <c:pt idx="83">
                  <c:v>77</c:v>
                </c:pt>
                <c:pt idx="84">
                  <c:v>77</c:v>
                </c:pt>
                <c:pt idx="85">
                  <c:v>77</c:v>
                </c:pt>
                <c:pt idx="86">
                  <c:v>77</c:v>
                </c:pt>
                <c:pt idx="87">
                  <c:v>77</c:v>
                </c:pt>
                <c:pt idx="88">
                  <c:v>77</c:v>
                </c:pt>
                <c:pt idx="89">
                  <c:v>77</c:v>
                </c:pt>
                <c:pt idx="90">
                  <c:v>77</c:v>
                </c:pt>
                <c:pt idx="91">
                  <c:v>77</c:v>
                </c:pt>
                <c:pt idx="92">
                  <c:v>77</c:v>
                </c:pt>
                <c:pt idx="93">
                  <c:v>77</c:v>
                </c:pt>
                <c:pt idx="94">
                  <c:v>77</c:v>
                </c:pt>
                <c:pt idx="95">
                  <c:v>77</c:v>
                </c:pt>
                <c:pt idx="96">
                  <c:v>77</c:v>
                </c:pt>
                <c:pt idx="97">
                  <c:v>77</c:v>
                </c:pt>
                <c:pt idx="98">
                  <c:v>77</c:v>
                </c:pt>
                <c:pt idx="99">
                  <c:v>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(ft-lbf)'!$G$26:$H$26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(ft-lbf)'!$I$26:$DD$26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438600"/>
        <c:axId val="447438992"/>
      </c:lineChart>
      <c:catAx>
        <c:axId val="447438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47438992"/>
        <c:crosses val="autoZero"/>
        <c:auto val="1"/>
        <c:lblAlgn val="ctr"/>
        <c:lblOffset val="100"/>
        <c:noMultiLvlLbl val="0"/>
      </c:catAx>
      <c:valAx>
        <c:axId val="447438992"/>
        <c:scaling>
          <c:orientation val="minMax"/>
          <c:max val="138"/>
          <c:min val="6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7438600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838233380461707"/>
          <c:y val="0.33854330708661412"/>
          <c:w val="8.1247277949835092E-2"/>
          <c:h val="0.15343444992201305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28774416739574221"/>
          <c:y val="2.38637357830271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(ft-lbf)'!$G$27:$H$27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(ft-lbf)'!$I$27:$DD$27</c:f>
              <c:numCache>
                <c:formatCode>General</c:formatCode>
                <c:ptCount val="100"/>
                <c:pt idx="0">
                  <c:v>199</c:v>
                </c:pt>
                <c:pt idx="1">
                  <c:v>199</c:v>
                </c:pt>
                <c:pt idx="2">
                  <c:v>199</c:v>
                </c:pt>
                <c:pt idx="3">
                  <c:v>199</c:v>
                </c:pt>
                <c:pt idx="4">
                  <c:v>199</c:v>
                </c:pt>
                <c:pt idx="5">
                  <c:v>199</c:v>
                </c:pt>
                <c:pt idx="6">
                  <c:v>199</c:v>
                </c:pt>
                <c:pt idx="7">
                  <c:v>199</c:v>
                </c:pt>
                <c:pt idx="8">
                  <c:v>199</c:v>
                </c:pt>
                <c:pt idx="9">
                  <c:v>199</c:v>
                </c:pt>
                <c:pt idx="10">
                  <c:v>199</c:v>
                </c:pt>
                <c:pt idx="11">
                  <c:v>199</c:v>
                </c:pt>
                <c:pt idx="12">
                  <c:v>199</c:v>
                </c:pt>
                <c:pt idx="13">
                  <c:v>199</c:v>
                </c:pt>
                <c:pt idx="14">
                  <c:v>199</c:v>
                </c:pt>
                <c:pt idx="15">
                  <c:v>199</c:v>
                </c:pt>
                <c:pt idx="16">
                  <c:v>199</c:v>
                </c:pt>
                <c:pt idx="17">
                  <c:v>199</c:v>
                </c:pt>
                <c:pt idx="18">
                  <c:v>199</c:v>
                </c:pt>
                <c:pt idx="19">
                  <c:v>199</c:v>
                </c:pt>
                <c:pt idx="20">
                  <c:v>199</c:v>
                </c:pt>
                <c:pt idx="21">
                  <c:v>199</c:v>
                </c:pt>
                <c:pt idx="22">
                  <c:v>199</c:v>
                </c:pt>
                <c:pt idx="23">
                  <c:v>199</c:v>
                </c:pt>
                <c:pt idx="24">
                  <c:v>199</c:v>
                </c:pt>
                <c:pt idx="25">
                  <c:v>199</c:v>
                </c:pt>
                <c:pt idx="26">
                  <c:v>199</c:v>
                </c:pt>
                <c:pt idx="27">
                  <c:v>199</c:v>
                </c:pt>
                <c:pt idx="28">
                  <c:v>199</c:v>
                </c:pt>
                <c:pt idx="29">
                  <c:v>199</c:v>
                </c:pt>
                <c:pt idx="30">
                  <c:v>199</c:v>
                </c:pt>
                <c:pt idx="31">
                  <c:v>199</c:v>
                </c:pt>
                <c:pt idx="32">
                  <c:v>199</c:v>
                </c:pt>
                <c:pt idx="33">
                  <c:v>199</c:v>
                </c:pt>
                <c:pt idx="34">
                  <c:v>199</c:v>
                </c:pt>
                <c:pt idx="35">
                  <c:v>199</c:v>
                </c:pt>
                <c:pt idx="36">
                  <c:v>199</c:v>
                </c:pt>
                <c:pt idx="37">
                  <c:v>199</c:v>
                </c:pt>
                <c:pt idx="38">
                  <c:v>199</c:v>
                </c:pt>
                <c:pt idx="39">
                  <c:v>199</c:v>
                </c:pt>
                <c:pt idx="40">
                  <c:v>199</c:v>
                </c:pt>
                <c:pt idx="41">
                  <c:v>199</c:v>
                </c:pt>
                <c:pt idx="42">
                  <c:v>199</c:v>
                </c:pt>
                <c:pt idx="43">
                  <c:v>199</c:v>
                </c:pt>
                <c:pt idx="44">
                  <c:v>199</c:v>
                </c:pt>
                <c:pt idx="45">
                  <c:v>199</c:v>
                </c:pt>
                <c:pt idx="46">
                  <c:v>199</c:v>
                </c:pt>
                <c:pt idx="47">
                  <c:v>199</c:v>
                </c:pt>
                <c:pt idx="48">
                  <c:v>199</c:v>
                </c:pt>
                <c:pt idx="49">
                  <c:v>199</c:v>
                </c:pt>
                <c:pt idx="50">
                  <c:v>199</c:v>
                </c:pt>
                <c:pt idx="51">
                  <c:v>199</c:v>
                </c:pt>
                <c:pt idx="52">
                  <c:v>199</c:v>
                </c:pt>
                <c:pt idx="53">
                  <c:v>199</c:v>
                </c:pt>
                <c:pt idx="54">
                  <c:v>199</c:v>
                </c:pt>
                <c:pt idx="55">
                  <c:v>199</c:v>
                </c:pt>
                <c:pt idx="56">
                  <c:v>199</c:v>
                </c:pt>
                <c:pt idx="57">
                  <c:v>199</c:v>
                </c:pt>
                <c:pt idx="58">
                  <c:v>199</c:v>
                </c:pt>
                <c:pt idx="59">
                  <c:v>199</c:v>
                </c:pt>
                <c:pt idx="60">
                  <c:v>199</c:v>
                </c:pt>
                <c:pt idx="61">
                  <c:v>199</c:v>
                </c:pt>
                <c:pt idx="62">
                  <c:v>199</c:v>
                </c:pt>
                <c:pt idx="63">
                  <c:v>199</c:v>
                </c:pt>
                <c:pt idx="64">
                  <c:v>199</c:v>
                </c:pt>
                <c:pt idx="65">
                  <c:v>199</c:v>
                </c:pt>
                <c:pt idx="66">
                  <c:v>199</c:v>
                </c:pt>
                <c:pt idx="67">
                  <c:v>199</c:v>
                </c:pt>
                <c:pt idx="68">
                  <c:v>199</c:v>
                </c:pt>
                <c:pt idx="69">
                  <c:v>199</c:v>
                </c:pt>
                <c:pt idx="70">
                  <c:v>199</c:v>
                </c:pt>
                <c:pt idx="71">
                  <c:v>199</c:v>
                </c:pt>
                <c:pt idx="72">
                  <c:v>199</c:v>
                </c:pt>
                <c:pt idx="73">
                  <c:v>199</c:v>
                </c:pt>
                <c:pt idx="74">
                  <c:v>199</c:v>
                </c:pt>
                <c:pt idx="75">
                  <c:v>199</c:v>
                </c:pt>
                <c:pt idx="76">
                  <c:v>199</c:v>
                </c:pt>
                <c:pt idx="77">
                  <c:v>199</c:v>
                </c:pt>
                <c:pt idx="78">
                  <c:v>199</c:v>
                </c:pt>
                <c:pt idx="79">
                  <c:v>199</c:v>
                </c:pt>
                <c:pt idx="80">
                  <c:v>199</c:v>
                </c:pt>
                <c:pt idx="81">
                  <c:v>199</c:v>
                </c:pt>
                <c:pt idx="82">
                  <c:v>199</c:v>
                </c:pt>
                <c:pt idx="83">
                  <c:v>199</c:v>
                </c:pt>
                <c:pt idx="84">
                  <c:v>199</c:v>
                </c:pt>
                <c:pt idx="85">
                  <c:v>199</c:v>
                </c:pt>
                <c:pt idx="86">
                  <c:v>199</c:v>
                </c:pt>
                <c:pt idx="87">
                  <c:v>199</c:v>
                </c:pt>
                <c:pt idx="88">
                  <c:v>199</c:v>
                </c:pt>
                <c:pt idx="89">
                  <c:v>199</c:v>
                </c:pt>
                <c:pt idx="90">
                  <c:v>199</c:v>
                </c:pt>
                <c:pt idx="91">
                  <c:v>199</c:v>
                </c:pt>
                <c:pt idx="92">
                  <c:v>199</c:v>
                </c:pt>
                <c:pt idx="93">
                  <c:v>199</c:v>
                </c:pt>
                <c:pt idx="94">
                  <c:v>199</c:v>
                </c:pt>
                <c:pt idx="95">
                  <c:v>199</c:v>
                </c:pt>
                <c:pt idx="96">
                  <c:v>199</c:v>
                </c:pt>
                <c:pt idx="97">
                  <c:v>199</c:v>
                </c:pt>
                <c:pt idx="98">
                  <c:v>199</c:v>
                </c:pt>
                <c:pt idx="99">
                  <c:v>199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(ft-lbf)'!$G$30:$H$30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(ft-lbf)'!$I$30:$DD$30</c:f>
              <c:numCache>
                <c:formatCode>General</c:formatCode>
                <c:ptCount val="100"/>
                <c:pt idx="0">
                  <c:v>115</c:v>
                </c:pt>
                <c:pt idx="1">
                  <c:v>115</c:v>
                </c:pt>
                <c:pt idx="2">
                  <c:v>115</c:v>
                </c:pt>
                <c:pt idx="3">
                  <c:v>115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115</c:v>
                </c:pt>
                <c:pt idx="12">
                  <c:v>115</c:v>
                </c:pt>
                <c:pt idx="13">
                  <c:v>115</c:v>
                </c:pt>
                <c:pt idx="14">
                  <c:v>115</c:v>
                </c:pt>
                <c:pt idx="15">
                  <c:v>115</c:v>
                </c:pt>
                <c:pt idx="16">
                  <c:v>115</c:v>
                </c:pt>
                <c:pt idx="17">
                  <c:v>115</c:v>
                </c:pt>
                <c:pt idx="18">
                  <c:v>115</c:v>
                </c:pt>
                <c:pt idx="19">
                  <c:v>115</c:v>
                </c:pt>
                <c:pt idx="20">
                  <c:v>115</c:v>
                </c:pt>
                <c:pt idx="21">
                  <c:v>115</c:v>
                </c:pt>
                <c:pt idx="22">
                  <c:v>115</c:v>
                </c:pt>
                <c:pt idx="23">
                  <c:v>115</c:v>
                </c:pt>
                <c:pt idx="24">
                  <c:v>115</c:v>
                </c:pt>
                <c:pt idx="25">
                  <c:v>115</c:v>
                </c:pt>
                <c:pt idx="26">
                  <c:v>115</c:v>
                </c:pt>
                <c:pt idx="27">
                  <c:v>115</c:v>
                </c:pt>
                <c:pt idx="28">
                  <c:v>115</c:v>
                </c:pt>
                <c:pt idx="29">
                  <c:v>115</c:v>
                </c:pt>
                <c:pt idx="30">
                  <c:v>115</c:v>
                </c:pt>
                <c:pt idx="31">
                  <c:v>115</c:v>
                </c:pt>
                <c:pt idx="32">
                  <c:v>115</c:v>
                </c:pt>
                <c:pt idx="33">
                  <c:v>115</c:v>
                </c:pt>
                <c:pt idx="34">
                  <c:v>115</c:v>
                </c:pt>
                <c:pt idx="35">
                  <c:v>115</c:v>
                </c:pt>
                <c:pt idx="36">
                  <c:v>115</c:v>
                </c:pt>
                <c:pt idx="37">
                  <c:v>115</c:v>
                </c:pt>
                <c:pt idx="38">
                  <c:v>115</c:v>
                </c:pt>
                <c:pt idx="39">
                  <c:v>115</c:v>
                </c:pt>
                <c:pt idx="40">
                  <c:v>115</c:v>
                </c:pt>
                <c:pt idx="41">
                  <c:v>115</c:v>
                </c:pt>
                <c:pt idx="42">
                  <c:v>115</c:v>
                </c:pt>
                <c:pt idx="43">
                  <c:v>115</c:v>
                </c:pt>
                <c:pt idx="44">
                  <c:v>115</c:v>
                </c:pt>
                <c:pt idx="45">
                  <c:v>115</c:v>
                </c:pt>
                <c:pt idx="46">
                  <c:v>115</c:v>
                </c:pt>
                <c:pt idx="47">
                  <c:v>115</c:v>
                </c:pt>
                <c:pt idx="48">
                  <c:v>115</c:v>
                </c:pt>
                <c:pt idx="49">
                  <c:v>115</c:v>
                </c:pt>
                <c:pt idx="50">
                  <c:v>115</c:v>
                </c:pt>
                <c:pt idx="51">
                  <c:v>115</c:v>
                </c:pt>
                <c:pt idx="52">
                  <c:v>115</c:v>
                </c:pt>
                <c:pt idx="53">
                  <c:v>115</c:v>
                </c:pt>
                <c:pt idx="54">
                  <c:v>115</c:v>
                </c:pt>
                <c:pt idx="55">
                  <c:v>115</c:v>
                </c:pt>
                <c:pt idx="56">
                  <c:v>115</c:v>
                </c:pt>
                <c:pt idx="57">
                  <c:v>115</c:v>
                </c:pt>
                <c:pt idx="58">
                  <c:v>115</c:v>
                </c:pt>
                <c:pt idx="59">
                  <c:v>115</c:v>
                </c:pt>
                <c:pt idx="60">
                  <c:v>115</c:v>
                </c:pt>
                <c:pt idx="61">
                  <c:v>115</c:v>
                </c:pt>
                <c:pt idx="62">
                  <c:v>115</c:v>
                </c:pt>
                <c:pt idx="63">
                  <c:v>115</c:v>
                </c:pt>
                <c:pt idx="64">
                  <c:v>115</c:v>
                </c:pt>
                <c:pt idx="65">
                  <c:v>115</c:v>
                </c:pt>
                <c:pt idx="66">
                  <c:v>115</c:v>
                </c:pt>
                <c:pt idx="67">
                  <c:v>115</c:v>
                </c:pt>
                <c:pt idx="68">
                  <c:v>115</c:v>
                </c:pt>
                <c:pt idx="69">
                  <c:v>115</c:v>
                </c:pt>
                <c:pt idx="70">
                  <c:v>115</c:v>
                </c:pt>
                <c:pt idx="71">
                  <c:v>115</c:v>
                </c:pt>
                <c:pt idx="72">
                  <c:v>115</c:v>
                </c:pt>
                <c:pt idx="73">
                  <c:v>115</c:v>
                </c:pt>
                <c:pt idx="74">
                  <c:v>115</c:v>
                </c:pt>
                <c:pt idx="75">
                  <c:v>115</c:v>
                </c:pt>
                <c:pt idx="76">
                  <c:v>115</c:v>
                </c:pt>
                <c:pt idx="77">
                  <c:v>115</c:v>
                </c:pt>
                <c:pt idx="78">
                  <c:v>115</c:v>
                </c:pt>
                <c:pt idx="79">
                  <c:v>115</c:v>
                </c:pt>
                <c:pt idx="80">
                  <c:v>115</c:v>
                </c:pt>
                <c:pt idx="81">
                  <c:v>115</c:v>
                </c:pt>
                <c:pt idx="82">
                  <c:v>115</c:v>
                </c:pt>
                <c:pt idx="83">
                  <c:v>115</c:v>
                </c:pt>
                <c:pt idx="84">
                  <c:v>115</c:v>
                </c:pt>
                <c:pt idx="85">
                  <c:v>115</c:v>
                </c:pt>
                <c:pt idx="86">
                  <c:v>115</c:v>
                </c:pt>
                <c:pt idx="87">
                  <c:v>115</c:v>
                </c:pt>
                <c:pt idx="88">
                  <c:v>115</c:v>
                </c:pt>
                <c:pt idx="89">
                  <c:v>115</c:v>
                </c:pt>
                <c:pt idx="90">
                  <c:v>115</c:v>
                </c:pt>
                <c:pt idx="91">
                  <c:v>115</c:v>
                </c:pt>
                <c:pt idx="92">
                  <c:v>115</c:v>
                </c:pt>
                <c:pt idx="93">
                  <c:v>115</c:v>
                </c:pt>
                <c:pt idx="94">
                  <c:v>115</c:v>
                </c:pt>
                <c:pt idx="95">
                  <c:v>115</c:v>
                </c:pt>
                <c:pt idx="96">
                  <c:v>115</c:v>
                </c:pt>
                <c:pt idx="97">
                  <c:v>115</c:v>
                </c:pt>
                <c:pt idx="98">
                  <c:v>115</c:v>
                </c:pt>
                <c:pt idx="99">
                  <c:v>115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(ft-lbf)'!$G$31:$H$31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(ft-lbf)'!$I$31:$DD$31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439776"/>
        <c:axId val="446778008"/>
      </c:lineChart>
      <c:catAx>
        <c:axId val="4474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46778008"/>
        <c:crosses val="autoZero"/>
        <c:auto val="1"/>
        <c:lblAlgn val="ctr"/>
        <c:lblOffset val="100"/>
        <c:noMultiLvlLbl val="0"/>
      </c:catAx>
      <c:valAx>
        <c:axId val="446778008"/>
        <c:scaling>
          <c:orientation val="minMax"/>
          <c:max val="215"/>
          <c:min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7439776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(ft-lbf)'!$G$35:$H$35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(ft-lbf)'!$I$35:$DD$35</c:f>
              <c:numCache>
                <c:formatCode>General</c:formatCode>
                <c:ptCount val="100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95</c:v>
                </c:pt>
                <c:pt idx="21">
                  <c:v>95</c:v>
                </c:pt>
                <c:pt idx="22">
                  <c:v>95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95</c:v>
                </c:pt>
                <c:pt idx="27">
                  <c:v>95</c:v>
                </c:pt>
                <c:pt idx="28">
                  <c:v>95</c:v>
                </c:pt>
                <c:pt idx="29">
                  <c:v>95</c:v>
                </c:pt>
                <c:pt idx="30">
                  <c:v>95</c:v>
                </c:pt>
                <c:pt idx="31">
                  <c:v>95</c:v>
                </c:pt>
                <c:pt idx="32">
                  <c:v>95</c:v>
                </c:pt>
                <c:pt idx="33">
                  <c:v>95</c:v>
                </c:pt>
                <c:pt idx="34">
                  <c:v>95</c:v>
                </c:pt>
                <c:pt idx="35">
                  <c:v>95</c:v>
                </c:pt>
                <c:pt idx="36">
                  <c:v>95</c:v>
                </c:pt>
                <c:pt idx="37">
                  <c:v>95</c:v>
                </c:pt>
                <c:pt idx="38">
                  <c:v>95</c:v>
                </c:pt>
                <c:pt idx="39">
                  <c:v>95</c:v>
                </c:pt>
                <c:pt idx="40">
                  <c:v>95</c:v>
                </c:pt>
                <c:pt idx="41">
                  <c:v>95</c:v>
                </c:pt>
                <c:pt idx="42">
                  <c:v>95</c:v>
                </c:pt>
                <c:pt idx="43">
                  <c:v>95</c:v>
                </c:pt>
                <c:pt idx="44">
                  <c:v>95</c:v>
                </c:pt>
                <c:pt idx="45">
                  <c:v>95</c:v>
                </c:pt>
                <c:pt idx="46">
                  <c:v>95</c:v>
                </c:pt>
                <c:pt idx="47">
                  <c:v>95</c:v>
                </c:pt>
                <c:pt idx="48">
                  <c:v>95</c:v>
                </c:pt>
                <c:pt idx="49">
                  <c:v>95</c:v>
                </c:pt>
                <c:pt idx="50">
                  <c:v>95</c:v>
                </c:pt>
                <c:pt idx="51">
                  <c:v>95</c:v>
                </c:pt>
                <c:pt idx="52">
                  <c:v>95</c:v>
                </c:pt>
                <c:pt idx="53">
                  <c:v>95</c:v>
                </c:pt>
                <c:pt idx="54">
                  <c:v>95</c:v>
                </c:pt>
                <c:pt idx="55">
                  <c:v>95</c:v>
                </c:pt>
                <c:pt idx="56">
                  <c:v>95</c:v>
                </c:pt>
                <c:pt idx="57">
                  <c:v>95</c:v>
                </c:pt>
                <c:pt idx="58">
                  <c:v>95</c:v>
                </c:pt>
                <c:pt idx="59">
                  <c:v>95</c:v>
                </c:pt>
                <c:pt idx="60">
                  <c:v>95</c:v>
                </c:pt>
                <c:pt idx="61">
                  <c:v>95</c:v>
                </c:pt>
                <c:pt idx="62">
                  <c:v>95</c:v>
                </c:pt>
                <c:pt idx="63">
                  <c:v>95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95</c:v>
                </c:pt>
                <c:pt idx="70">
                  <c:v>95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95</c:v>
                </c:pt>
                <c:pt idx="81">
                  <c:v>95</c:v>
                </c:pt>
                <c:pt idx="82">
                  <c:v>95</c:v>
                </c:pt>
                <c:pt idx="83">
                  <c:v>95</c:v>
                </c:pt>
                <c:pt idx="84">
                  <c:v>95</c:v>
                </c:pt>
                <c:pt idx="85">
                  <c:v>95</c:v>
                </c:pt>
                <c:pt idx="86">
                  <c:v>95</c:v>
                </c:pt>
                <c:pt idx="87">
                  <c:v>95</c:v>
                </c:pt>
                <c:pt idx="88">
                  <c:v>95</c:v>
                </c:pt>
                <c:pt idx="89">
                  <c:v>95</c:v>
                </c:pt>
                <c:pt idx="90">
                  <c:v>95</c:v>
                </c:pt>
                <c:pt idx="91">
                  <c:v>95</c:v>
                </c:pt>
                <c:pt idx="92">
                  <c:v>95</c:v>
                </c:pt>
                <c:pt idx="93">
                  <c:v>95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95</c:v>
                </c:pt>
                <c:pt idx="98">
                  <c:v>95</c:v>
                </c:pt>
                <c:pt idx="99">
                  <c:v>95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(ft-lbf)'!$G$40:$H$40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(ft-lbf)'!$I$40:$DD$40</c:f>
              <c:numCache>
                <c:formatCode>General</c:formatCode>
                <c:ptCount val="100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58</c:v>
                </c:pt>
                <c:pt idx="33">
                  <c:v>58</c:v>
                </c:pt>
                <c:pt idx="34">
                  <c:v>58</c:v>
                </c:pt>
                <c:pt idx="35">
                  <c:v>58</c:v>
                </c:pt>
                <c:pt idx="36">
                  <c:v>58</c:v>
                </c:pt>
                <c:pt idx="37">
                  <c:v>58</c:v>
                </c:pt>
                <c:pt idx="38">
                  <c:v>58</c:v>
                </c:pt>
                <c:pt idx="39">
                  <c:v>58</c:v>
                </c:pt>
                <c:pt idx="40">
                  <c:v>58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58</c:v>
                </c:pt>
                <c:pt idx="51">
                  <c:v>58</c:v>
                </c:pt>
                <c:pt idx="52">
                  <c:v>58</c:v>
                </c:pt>
                <c:pt idx="53">
                  <c:v>58</c:v>
                </c:pt>
                <c:pt idx="54">
                  <c:v>58</c:v>
                </c:pt>
                <c:pt idx="55">
                  <c:v>58</c:v>
                </c:pt>
                <c:pt idx="56">
                  <c:v>58</c:v>
                </c:pt>
                <c:pt idx="57">
                  <c:v>58</c:v>
                </c:pt>
                <c:pt idx="58">
                  <c:v>58</c:v>
                </c:pt>
                <c:pt idx="59">
                  <c:v>58</c:v>
                </c:pt>
                <c:pt idx="60">
                  <c:v>58</c:v>
                </c:pt>
                <c:pt idx="61">
                  <c:v>58</c:v>
                </c:pt>
                <c:pt idx="62">
                  <c:v>58</c:v>
                </c:pt>
                <c:pt idx="63">
                  <c:v>58</c:v>
                </c:pt>
                <c:pt idx="64">
                  <c:v>58</c:v>
                </c:pt>
                <c:pt idx="65">
                  <c:v>58</c:v>
                </c:pt>
                <c:pt idx="66">
                  <c:v>58</c:v>
                </c:pt>
                <c:pt idx="67">
                  <c:v>58</c:v>
                </c:pt>
                <c:pt idx="68">
                  <c:v>58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58</c:v>
                </c:pt>
                <c:pt idx="73">
                  <c:v>58</c:v>
                </c:pt>
                <c:pt idx="74">
                  <c:v>58</c:v>
                </c:pt>
                <c:pt idx="75">
                  <c:v>58</c:v>
                </c:pt>
                <c:pt idx="76">
                  <c:v>58</c:v>
                </c:pt>
                <c:pt idx="77">
                  <c:v>58</c:v>
                </c:pt>
                <c:pt idx="78">
                  <c:v>58</c:v>
                </c:pt>
                <c:pt idx="79">
                  <c:v>58</c:v>
                </c:pt>
                <c:pt idx="80">
                  <c:v>58</c:v>
                </c:pt>
                <c:pt idx="81">
                  <c:v>58</c:v>
                </c:pt>
                <c:pt idx="82">
                  <c:v>58</c:v>
                </c:pt>
                <c:pt idx="83">
                  <c:v>58</c:v>
                </c:pt>
                <c:pt idx="84">
                  <c:v>58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</c:v>
                </c:pt>
                <c:pt idx="97">
                  <c:v>58</c:v>
                </c:pt>
                <c:pt idx="98">
                  <c:v>58</c:v>
                </c:pt>
                <c:pt idx="99">
                  <c:v>58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(ft-lbf)'!$G$41:$H$41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(ft-lbf)'!$I$41:$DD$41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778792"/>
        <c:axId val="446779184"/>
      </c:lineChart>
      <c:catAx>
        <c:axId val="44677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46779184"/>
        <c:crosses val="autoZero"/>
        <c:auto val="1"/>
        <c:lblAlgn val="ctr"/>
        <c:lblOffset val="100"/>
        <c:noMultiLvlLbl val="0"/>
      </c:catAx>
      <c:valAx>
        <c:axId val="446779184"/>
        <c:scaling>
          <c:orientation val="minMax"/>
          <c:max val="105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6778792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  <a:p>
            <a:pPr algn="ctr">
              <a:defRPr sz="1600"/>
            </a:pPr>
            <a:endParaRPr lang="en-US"/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(ft-lbf)'!$G$42:$H$42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(ft-lbf)'!$I$42:$DD$42</c:f>
              <c:numCache>
                <c:formatCode>General</c:formatCode>
                <c:ptCount val="100"/>
                <c:pt idx="0">
                  <c:v>159</c:v>
                </c:pt>
                <c:pt idx="1">
                  <c:v>159</c:v>
                </c:pt>
                <c:pt idx="2">
                  <c:v>159</c:v>
                </c:pt>
                <c:pt idx="3">
                  <c:v>159</c:v>
                </c:pt>
                <c:pt idx="4">
                  <c:v>159</c:v>
                </c:pt>
                <c:pt idx="5">
                  <c:v>159</c:v>
                </c:pt>
                <c:pt idx="6">
                  <c:v>159</c:v>
                </c:pt>
                <c:pt idx="7">
                  <c:v>159</c:v>
                </c:pt>
                <c:pt idx="8">
                  <c:v>159</c:v>
                </c:pt>
                <c:pt idx="9">
                  <c:v>159</c:v>
                </c:pt>
                <c:pt idx="10">
                  <c:v>159</c:v>
                </c:pt>
                <c:pt idx="11">
                  <c:v>159</c:v>
                </c:pt>
                <c:pt idx="12">
                  <c:v>159</c:v>
                </c:pt>
                <c:pt idx="13">
                  <c:v>159</c:v>
                </c:pt>
                <c:pt idx="14">
                  <c:v>159</c:v>
                </c:pt>
                <c:pt idx="15">
                  <c:v>159</c:v>
                </c:pt>
                <c:pt idx="16">
                  <c:v>159</c:v>
                </c:pt>
                <c:pt idx="17">
                  <c:v>159</c:v>
                </c:pt>
                <c:pt idx="18">
                  <c:v>159</c:v>
                </c:pt>
                <c:pt idx="19">
                  <c:v>159</c:v>
                </c:pt>
                <c:pt idx="20">
                  <c:v>159</c:v>
                </c:pt>
                <c:pt idx="21">
                  <c:v>159</c:v>
                </c:pt>
                <c:pt idx="22">
                  <c:v>159</c:v>
                </c:pt>
                <c:pt idx="23">
                  <c:v>159</c:v>
                </c:pt>
                <c:pt idx="24">
                  <c:v>159</c:v>
                </c:pt>
                <c:pt idx="25">
                  <c:v>159</c:v>
                </c:pt>
                <c:pt idx="26">
                  <c:v>159</c:v>
                </c:pt>
                <c:pt idx="27">
                  <c:v>159</c:v>
                </c:pt>
                <c:pt idx="28">
                  <c:v>159</c:v>
                </c:pt>
                <c:pt idx="29">
                  <c:v>159</c:v>
                </c:pt>
                <c:pt idx="30">
                  <c:v>159</c:v>
                </c:pt>
                <c:pt idx="31">
                  <c:v>159</c:v>
                </c:pt>
                <c:pt idx="32">
                  <c:v>159</c:v>
                </c:pt>
                <c:pt idx="33">
                  <c:v>159</c:v>
                </c:pt>
                <c:pt idx="34">
                  <c:v>159</c:v>
                </c:pt>
                <c:pt idx="35">
                  <c:v>159</c:v>
                </c:pt>
                <c:pt idx="36">
                  <c:v>159</c:v>
                </c:pt>
                <c:pt idx="37">
                  <c:v>159</c:v>
                </c:pt>
                <c:pt idx="38">
                  <c:v>159</c:v>
                </c:pt>
                <c:pt idx="39">
                  <c:v>159</c:v>
                </c:pt>
                <c:pt idx="40">
                  <c:v>159</c:v>
                </c:pt>
                <c:pt idx="41">
                  <c:v>159</c:v>
                </c:pt>
                <c:pt idx="42">
                  <c:v>159</c:v>
                </c:pt>
                <c:pt idx="43">
                  <c:v>159</c:v>
                </c:pt>
                <c:pt idx="44">
                  <c:v>159</c:v>
                </c:pt>
                <c:pt idx="45">
                  <c:v>159</c:v>
                </c:pt>
                <c:pt idx="46">
                  <c:v>159</c:v>
                </c:pt>
                <c:pt idx="47">
                  <c:v>159</c:v>
                </c:pt>
                <c:pt idx="48">
                  <c:v>159</c:v>
                </c:pt>
                <c:pt idx="49">
                  <c:v>159</c:v>
                </c:pt>
                <c:pt idx="50">
                  <c:v>159</c:v>
                </c:pt>
                <c:pt idx="51">
                  <c:v>159</c:v>
                </c:pt>
                <c:pt idx="52">
                  <c:v>159</c:v>
                </c:pt>
                <c:pt idx="53">
                  <c:v>159</c:v>
                </c:pt>
                <c:pt idx="54">
                  <c:v>159</c:v>
                </c:pt>
                <c:pt idx="55">
                  <c:v>159</c:v>
                </c:pt>
                <c:pt idx="56">
                  <c:v>159</c:v>
                </c:pt>
                <c:pt idx="57">
                  <c:v>159</c:v>
                </c:pt>
                <c:pt idx="58">
                  <c:v>159</c:v>
                </c:pt>
                <c:pt idx="59">
                  <c:v>159</c:v>
                </c:pt>
                <c:pt idx="60">
                  <c:v>159</c:v>
                </c:pt>
                <c:pt idx="61">
                  <c:v>159</c:v>
                </c:pt>
                <c:pt idx="62">
                  <c:v>159</c:v>
                </c:pt>
                <c:pt idx="63">
                  <c:v>159</c:v>
                </c:pt>
                <c:pt idx="64">
                  <c:v>159</c:v>
                </c:pt>
                <c:pt idx="65">
                  <c:v>159</c:v>
                </c:pt>
                <c:pt idx="66">
                  <c:v>159</c:v>
                </c:pt>
                <c:pt idx="67">
                  <c:v>159</c:v>
                </c:pt>
                <c:pt idx="68">
                  <c:v>159</c:v>
                </c:pt>
                <c:pt idx="69">
                  <c:v>159</c:v>
                </c:pt>
                <c:pt idx="70">
                  <c:v>159</c:v>
                </c:pt>
                <c:pt idx="71">
                  <c:v>159</c:v>
                </c:pt>
                <c:pt idx="72">
                  <c:v>159</c:v>
                </c:pt>
                <c:pt idx="73">
                  <c:v>159</c:v>
                </c:pt>
                <c:pt idx="74">
                  <c:v>159</c:v>
                </c:pt>
                <c:pt idx="75">
                  <c:v>159</c:v>
                </c:pt>
                <c:pt idx="76">
                  <c:v>159</c:v>
                </c:pt>
                <c:pt idx="77">
                  <c:v>159</c:v>
                </c:pt>
                <c:pt idx="78">
                  <c:v>159</c:v>
                </c:pt>
                <c:pt idx="79">
                  <c:v>159</c:v>
                </c:pt>
                <c:pt idx="80">
                  <c:v>159</c:v>
                </c:pt>
                <c:pt idx="81">
                  <c:v>159</c:v>
                </c:pt>
                <c:pt idx="82">
                  <c:v>159</c:v>
                </c:pt>
                <c:pt idx="83">
                  <c:v>159</c:v>
                </c:pt>
                <c:pt idx="84">
                  <c:v>159</c:v>
                </c:pt>
                <c:pt idx="85">
                  <c:v>159</c:v>
                </c:pt>
                <c:pt idx="86">
                  <c:v>159</c:v>
                </c:pt>
                <c:pt idx="87">
                  <c:v>159</c:v>
                </c:pt>
                <c:pt idx="88">
                  <c:v>159</c:v>
                </c:pt>
                <c:pt idx="89">
                  <c:v>159</c:v>
                </c:pt>
                <c:pt idx="90">
                  <c:v>159</c:v>
                </c:pt>
                <c:pt idx="91">
                  <c:v>159</c:v>
                </c:pt>
                <c:pt idx="92">
                  <c:v>159</c:v>
                </c:pt>
                <c:pt idx="93">
                  <c:v>159</c:v>
                </c:pt>
                <c:pt idx="94">
                  <c:v>159</c:v>
                </c:pt>
                <c:pt idx="95">
                  <c:v>159</c:v>
                </c:pt>
                <c:pt idx="96">
                  <c:v>159</c:v>
                </c:pt>
                <c:pt idx="97">
                  <c:v>159</c:v>
                </c:pt>
                <c:pt idx="98">
                  <c:v>159</c:v>
                </c:pt>
                <c:pt idx="99">
                  <c:v>159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(ft-lbf)'!$G$45:$H$45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(ft-lbf)'!$I$45:$DD$45</c:f>
              <c:numCache>
                <c:formatCode>General</c:formatCode>
                <c:ptCount val="100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  <c:pt idx="16">
                  <c:v>96</c:v>
                </c:pt>
                <c:pt idx="17">
                  <c:v>96</c:v>
                </c:pt>
                <c:pt idx="18">
                  <c:v>96</c:v>
                </c:pt>
                <c:pt idx="19">
                  <c:v>96</c:v>
                </c:pt>
                <c:pt idx="20">
                  <c:v>96</c:v>
                </c:pt>
                <c:pt idx="21">
                  <c:v>96</c:v>
                </c:pt>
                <c:pt idx="22">
                  <c:v>96</c:v>
                </c:pt>
                <c:pt idx="23">
                  <c:v>96</c:v>
                </c:pt>
                <c:pt idx="24">
                  <c:v>96</c:v>
                </c:pt>
                <c:pt idx="25">
                  <c:v>96</c:v>
                </c:pt>
                <c:pt idx="26">
                  <c:v>96</c:v>
                </c:pt>
                <c:pt idx="27">
                  <c:v>96</c:v>
                </c:pt>
                <c:pt idx="28">
                  <c:v>96</c:v>
                </c:pt>
                <c:pt idx="29">
                  <c:v>96</c:v>
                </c:pt>
                <c:pt idx="30">
                  <c:v>96</c:v>
                </c:pt>
                <c:pt idx="31">
                  <c:v>96</c:v>
                </c:pt>
                <c:pt idx="32">
                  <c:v>96</c:v>
                </c:pt>
                <c:pt idx="33">
                  <c:v>96</c:v>
                </c:pt>
                <c:pt idx="34">
                  <c:v>96</c:v>
                </c:pt>
                <c:pt idx="35">
                  <c:v>96</c:v>
                </c:pt>
                <c:pt idx="36">
                  <c:v>96</c:v>
                </c:pt>
                <c:pt idx="37">
                  <c:v>96</c:v>
                </c:pt>
                <c:pt idx="38">
                  <c:v>96</c:v>
                </c:pt>
                <c:pt idx="39">
                  <c:v>96</c:v>
                </c:pt>
                <c:pt idx="40">
                  <c:v>96</c:v>
                </c:pt>
                <c:pt idx="41">
                  <c:v>96</c:v>
                </c:pt>
                <c:pt idx="42">
                  <c:v>96</c:v>
                </c:pt>
                <c:pt idx="43">
                  <c:v>96</c:v>
                </c:pt>
                <c:pt idx="44">
                  <c:v>96</c:v>
                </c:pt>
                <c:pt idx="45">
                  <c:v>96</c:v>
                </c:pt>
                <c:pt idx="46">
                  <c:v>96</c:v>
                </c:pt>
                <c:pt idx="47">
                  <c:v>96</c:v>
                </c:pt>
                <c:pt idx="48">
                  <c:v>96</c:v>
                </c:pt>
                <c:pt idx="49">
                  <c:v>96</c:v>
                </c:pt>
                <c:pt idx="50">
                  <c:v>96</c:v>
                </c:pt>
                <c:pt idx="51">
                  <c:v>96</c:v>
                </c:pt>
                <c:pt idx="52">
                  <c:v>96</c:v>
                </c:pt>
                <c:pt idx="53">
                  <c:v>96</c:v>
                </c:pt>
                <c:pt idx="54">
                  <c:v>96</c:v>
                </c:pt>
                <c:pt idx="55">
                  <c:v>96</c:v>
                </c:pt>
                <c:pt idx="56">
                  <c:v>96</c:v>
                </c:pt>
                <c:pt idx="57">
                  <c:v>96</c:v>
                </c:pt>
                <c:pt idx="58">
                  <c:v>96</c:v>
                </c:pt>
                <c:pt idx="59">
                  <c:v>96</c:v>
                </c:pt>
                <c:pt idx="60">
                  <c:v>96</c:v>
                </c:pt>
                <c:pt idx="61">
                  <c:v>96</c:v>
                </c:pt>
                <c:pt idx="62">
                  <c:v>96</c:v>
                </c:pt>
                <c:pt idx="63">
                  <c:v>96</c:v>
                </c:pt>
                <c:pt idx="64">
                  <c:v>96</c:v>
                </c:pt>
                <c:pt idx="65">
                  <c:v>96</c:v>
                </c:pt>
                <c:pt idx="66">
                  <c:v>96</c:v>
                </c:pt>
                <c:pt idx="67">
                  <c:v>96</c:v>
                </c:pt>
                <c:pt idx="68">
                  <c:v>96</c:v>
                </c:pt>
                <c:pt idx="69">
                  <c:v>96</c:v>
                </c:pt>
                <c:pt idx="70">
                  <c:v>96</c:v>
                </c:pt>
                <c:pt idx="71">
                  <c:v>96</c:v>
                </c:pt>
                <c:pt idx="72">
                  <c:v>96</c:v>
                </c:pt>
                <c:pt idx="73">
                  <c:v>96</c:v>
                </c:pt>
                <c:pt idx="74">
                  <c:v>96</c:v>
                </c:pt>
                <c:pt idx="75">
                  <c:v>96</c:v>
                </c:pt>
                <c:pt idx="76">
                  <c:v>96</c:v>
                </c:pt>
                <c:pt idx="77">
                  <c:v>96</c:v>
                </c:pt>
                <c:pt idx="78">
                  <c:v>96</c:v>
                </c:pt>
                <c:pt idx="79">
                  <c:v>96</c:v>
                </c:pt>
                <c:pt idx="80">
                  <c:v>96</c:v>
                </c:pt>
                <c:pt idx="81">
                  <c:v>96</c:v>
                </c:pt>
                <c:pt idx="82">
                  <c:v>96</c:v>
                </c:pt>
                <c:pt idx="83">
                  <c:v>96</c:v>
                </c:pt>
                <c:pt idx="84">
                  <c:v>96</c:v>
                </c:pt>
                <c:pt idx="85">
                  <c:v>96</c:v>
                </c:pt>
                <c:pt idx="86">
                  <c:v>96</c:v>
                </c:pt>
                <c:pt idx="87">
                  <c:v>96</c:v>
                </c:pt>
                <c:pt idx="88">
                  <c:v>96</c:v>
                </c:pt>
                <c:pt idx="89">
                  <c:v>96</c:v>
                </c:pt>
                <c:pt idx="90">
                  <c:v>96</c:v>
                </c:pt>
                <c:pt idx="91">
                  <c:v>96</c:v>
                </c:pt>
                <c:pt idx="92">
                  <c:v>96</c:v>
                </c:pt>
                <c:pt idx="93">
                  <c:v>96</c:v>
                </c:pt>
                <c:pt idx="94">
                  <c:v>96</c:v>
                </c:pt>
                <c:pt idx="95">
                  <c:v>96</c:v>
                </c:pt>
                <c:pt idx="96">
                  <c:v>96</c:v>
                </c:pt>
                <c:pt idx="97">
                  <c:v>96</c:v>
                </c:pt>
                <c:pt idx="98">
                  <c:v>96</c:v>
                </c:pt>
                <c:pt idx="99">
                  <c:v>96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(ft-lbf)'!$G$46:$H$46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(ft-lbf)'!$I$46:$DD$46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004328"/>
        <c:axId val="241004720"/>
      </c:lineChart>
      <c:catAx>
        <c:axId val="24100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241004720"/>
        <c:crosses val="autoZero"/>
        <c:auto val="1"/>
        <c:lblAlgn val="ctr"/>
        <c:lblOffset val="100"/>
        <c:noMultiLvlLbl val="0"/>
      </c:catAx>
      <c:valAx>
        <c:axId val="241004720"/>
        <c:scaling>
          <c:orientation val="minMax"/>
          <c:max val="170"/>
          <c:min val="8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004328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  <a:p>
            <a:pPr algn="ctr">
              <a:defRPr sz="1600"/>
            </a:pPr>
            <a:endParaRPr lang="en-US"/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(ft-lbf)'!$G$47:$H$47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(ft-lbf)'!$I$47:$DD$47</c:f>
              <c:numCache>
                <c:formatCode>General</c:formatCode>
                <c:ptCount val="100"/>
                <c:pt idx="0">
                  <c:v>153</c:v>
                </c:pt>
                <c:pt idx="1">
                  <c:v>153</c:v>
                </c:pt>
                <c:pt idx="2">
                  <c:v>153</c:v>
                </c:pt>
                <c:pt idx="3">
                  <c:v>153</c:v>
                </c:pt>
                <c:pt idx="4">
                  <c:v>153</c:v>
                </c:pt>
                <c:pt idx="5">
                  <c:v>153</c:v>
                </c:pt>
                <c:pt idx="6">
                  <c:v>153</c:v>
                </c:pt>
                <c:pt idx="7">
                  <c:v>153</c:v>
                </c:pt>
                <c:pt idx="8">
                  <c:v>153</c:v>
                </c:pt>
                <c:pt idx="9">
                  <c:v>153</c:v>
                </c:pt>
                <c:pt idx="10">
                  <c:v>153</c:v>
                </c:pt>
                <c:pt idx="11">
                  <c:v>153</c:v>
                </c:pt>
                <c:pt idx="12">
                  <c:v>153</c:v>
                </c:pt>
                <c:pt idx="13">
                  <c:v>153</c:v>
                </c:pt>
                <c:pt idx="14">
                  <c:v>153</c:v>
                </c:pt>
                <c:pt idx="15">
                  <c:v>153</c:v>
                </c:pt>
                <c:pt idx="16">
                  <c:v>153</c:v>
                </c:pt>
                <c:pt idx="17">
                  <c:v>153</c:v>
                </c:pt>
                <c:pt idx="18">
                  <c:v>153</c:v>
                </c:pt>
                <c:pt idx="19">
                  <c:v>153</c:v>
                </c:pt>
                <c:pt idx="20">
                  <c:v>153</c:v>
                </c:pt>
                <c:pt idx="21">
                  <c:v>153</c:v>
                </c:pt>
                <c:pt idx="22">
                  <c:v>153</c:v>
                </c:pt>
                <c:pt idx="23">
                  <c:v>153</c:v>
                </c:pt>
                <c:pt idx="24">
                  <c:v>153</c:v>
                </c:pt>
                <c:pt idx="25">
                  <c:v>153</c:v>
                </c:pt>
                <c:pt idx="26">
                  <c:v>153</c:v>
                </c:pt>
                <c:pt idx="27">
                  <c:v>153</c:v>
                </c:pt>
                <c:pt idx="28">
                  <c:v>153</c:v>
                </c:pt>
                <c:pt idx="29">
                  <c:v>153</c:v>
                </c:pt>
                <c:pt idx="30">
                  <c:v>153</c:v>
                </c:pt>
                <c:pt idx="31">
                  <c:v>153</c:v>
                </c:pt>
                <c:pt idx="32">
                  <c:v>153</c:v>
                </c:pt>
                <c:pt idx="33">
                  <c:v>153</c:v>
                </c:pt>
                <c:pt idx="34">
                  <c:v>153</c:v>
                </c:pt>
                <c:pt idx="35">
                  <c:v>153</c:v>
                </c:pt>
                <c:pt idx="36">
                  <c:v>153</c:v>
                </c:pt>
                <c:pt idx="37">
                  <c:v>153</c:v>
                </c:pt>
                <c:pt idx="38">
                  <c:v>153</c:v>
                </c:pt>
                <c:pt idx="39">
                  <c:v>153</c:v>
                </c:pt>
                <c:pt idx="40">
                  <c:v>153</c:v>
                </c:pt>
                <c:pt idx="41">
                  <c:v>153</c:v>
                </c:pt>
                <c:pt idx="42">
                  <c:v>153</c:v>
                </c:pt>
                <c:pt idx="43">
                  <c:v>153</c:v>
                </c:pt>
                <c:pt idx="44">
                  <c:v>153</c:v>
                </c:pt>
                <c:pt idx="45">
                  <c:v>153</c:v>
                </c:pt>
                <c:pt idx="46">
                  <c:v>153</c:v>
                </c:pt>
                <c:pt idx="47">
                  <c:v>153</c:v>
                </c:pt>
                <c:pt idx="48">
                  <c:v>153</c:v>
                </c:pt>
                <c:pt idx="49">
                  <c:v>153</c:v>
                </c:pt>
                <c:pt idx="50">
                  <c:v>153</c:v>
                </c:pt>
                <c:pt idx="51">
                  <c:v>153</c:v>
                </c:pt>
                <c:pt idx="52">
                  <c:v>153</c:v>
                </c:pt>
                <c:pt idx="53">
                  <c:v>153</c:v>
                </c:pt>
                <c:pt idx="54">
                  <c:v>153</c:v>
                </c:pt>
                <c:pt idx="55">
                  <c:v>153</c:v>
                </c:pt>
                <c:pt idx="56">
                  <c:v>153</c:v>
                </c:pt>
                <c:pt idx="57">
                  <c:v>153</c:v>
                </c:pt>
                <c:pt idx="58">
                  <c:v>153</c:v>
                </c:pt>
                <c:pt idx="59">
                  <c:v>153</c:v>
                </c:pt>
                <c:pt idx="60">
                  <c:v>153</c:v>
                </c:pt>
                <c:pt idx="61">
                  <c:v>153</c:v>
                </c:pt>
                <c:pt idx="62">
                  <c:v>153</c:v>
                </c:pt>
                <c:pt idx="63">
                  <c:v>153</c:v>
                </c:pt>
                <c:pt idx="64">
                  <c:v>153</c:v>
                </c:pt>
                <c:pt idx="65">
                  <c:v>153</c:v>
                </c:pt>
                <c:pt idx="66">
                  <c:v>153</c:v>
                </c:pt>
                <c:pt idx="67">
                  <c:v>153</c:v>
                </c:pt>
                <c:pt idx="68">
                  <c:v>153</c:v>
                </c:pt>
                <c:pt idx="69">
                  <c:v>153</c:v>
                </c:pt>
                <c:pt idx="70">
                  <c:v>153</c:v>
                </c:pt>
                <c:pt idx="71">
                  <c:v>153</c:v>
                </c:pt>
                <c:pt idx="72">
                  <c:v>153</c:v>
                </c:pt>
                <c:pt idx="73">
                  <c:v>153</c:v>
                </c:pt>
                <c:pt idx="74">
                  <c:v>153</c:v>
                </c:pt>
                <c:pt idx="75">
                  <c:v>153</c:v>
                </c:pt>
                <c:pt idx="76">
                  <c:v>153</c:v>
                </c:pt>
                <c:pt idx="77">
                  <c:v>153</c:v>
                </c:pt>
                <c:pt idx="78">
                  <c:v>153</c:v>
                </c:pt>
                <c:pt idx="79">
                  <c:v>153</c:v>
                </c:pt>
                <c:pt idx="80">
                  <c:v>153</c:v>
                </c:pt>
                <c:pt idx="81">
                  <c:v>153</c:v>
                </c:pt>
                <c:pt idx="82">
                  <c:v>153</c:v>
                </c:pt>
                <c:pt idx="83">
                  <c:v>153</c:v>
                </c:pt>
                <c:pt idx="84">
                  <c:v>153</c:v>
                </c:pt>
                <c:pt idx="85">
                  <c:v>153</c:v>
                </c:pt>
                <c:pt idx="86">
                  <c:v>153</c:v>
                </c:pt>
                <c:pt idx="87">
                  <c:v>153</c:v>
                </c:pt>
                <c:pt idx="88">
                  <c:v>153</c:v>
                </c:pt>
                <c:pt idx="89">
                  <c:v>153</c:v>
                </c:pt>
                <c:pt idx="90">
                  <c:v>153</c:v>
                </c:pt>
                <c:pt idx="91">
                  <c:v>153</c:v>
                </c:pt>
                <c:pt idx="92">
                  <c:v>153</c:v>
                </c:pt>
                <c:pt idx="93">
                  <c:v>153</c:v>
                </c:pt>
                <c:pt idx="94">
                  <c:v>153</c:v>
                </c:pt>
                <c:pt idx="95">
                  <c:v>153</c:v>
                </c:pt>
                <c:pt idx="96">
                  <c:v>153</c:v>
                </c:pt>
                <c:pt idx="97">
                  <c:v>153</c:v>
                </c:pt>
                <c:pt idx="98">
                  <c:v>153</c:v>
                </c:pt>
                <c:pt idx="99">
                  <c:v>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(ft-lbf)'!$G$50:$H$50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(ft-lbf)'!$I$50:$DD$50</c:f>
              <c:numCache>
                <c:formatCode>General</c:formatCode>
                <c:ptCount val="100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93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  <c:pt idx="31">
                  <c:v>93</c:v>
                </c:pt>
                <c:pt idx="32">
                  <c:v>93</c:v>
                </c:pt>
                <c:pt idx="33">
                  <c:v>93</c:v>
                </c:pt>
                <c:pt idx="34">
                  <c:v>93</c:v>
                </c:pt>
                <c:pt idx="35">
                  <c:v>93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93</c:v>
                </c:pt>
                <c:pt idx="40">
                  <c:v>93</c:v>
                </c:pt>
                <c:pt idx="41">
                  <c:v>93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93</c:v>
                </c:pt>
                <c:pt idx="49">
                  <c:v>93</c:v>
                </c:pt>
                <c:pt idx="50">
                  <c:v>93</c:v>
                </c:pt>
                <c:pt idx="51">
                  <c:v>93</c:v>
                </c:pt>
                <c:pt idx="52">
                  <c:v>93</c:v>
                </c:pt>
                <c:pt idx="53">
                  <c:v>93</c:v>
                </c:pt>
                <c:pt idx="54">
                  <c:v>93</c:v>
                </c:pt>
                <c:pt idx="55">
                  <c:v>93</c:v>
                </c:pt>
                <c:pt idx="56">
                  <c:v>93</c:v>
                </c:pt>
                <c:pt idx="57">
                  <c:v>93</c:v>
                </c:pt>
                <c:pt idx="58">
                  <c:v>93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93</c:v>
                </c:pt>
                <c:pt idx="65">
                  <c:v>93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93</c:v>
                </c:pt>
                <c:pt idx="82">
                  <c:v>93</c:v>
                </c:pt>
                <c:pt idx="83">
                  <c:v>93</c:v>
                </c:pt>
                <c:pt idx="84">
                  <c:v>93</c:v>
                </c:pt>
                <c:pt idx="85">
                  <c:v>93</c:v>
                </c:pt>
                <c:pt idx="86">
                  <c:v>93</c:v>
                </c:pt>
                <c:pt idx="87">
                  <c:v>93</c:v>
                </c:pt>
                <c:pt idx="88">
                  <c:v>93</c:v>
                </c:pt>
                <c:pt idx="89">
                  <c:v>93</c:v>
                </c:pt>
                <c:pt idx="90">
                  <c:v>93</c:v>
                </c:pt>
                <c:pt idx="91">
                  <c:v>93</c:v>
                </c:pt>
                <c:pt idx="92">
                  <c:v>93</c:v>
                </c:pt>
                <c:pt idx="93">
                  <c:v>93</c:v>
                </c:pt>
                <c:pt idx="94">
                  <c:v>93</c:v>
                </c:pt>
                <c:pt idx="95">
                  <c:v>93</c:v>
                </c:pt>
                <c:pt idx="96">
                  <c:v>93</c:v>
                </c:pt>
                <c:pt idx="97">
                  <c:v>93</c:v>
                </c:pt>
                <c:pt idx="98">
                  <c:v>93</c:v>
                </c:pt>
                <c:pt idx="99">
                  <c:v>93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(ft-lbf)'!$G$51:$H$51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(ft-lbf)'!$I$51:$DD$51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005896"/>
        <c:axId val="382408328"/>
      </c:lineChart>
      <c:catAx>
        <c:axId val="24100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2408328"/>
        <c:crosses val="autoZero"/>
        <c:auto val="1"/>
        <c:lblAlgn val="ctr"/>
        <c:lblOffset val="100"/>
        <c:noMultiLvlLbl val="0"/>
      </c:catAx>
      <c:valAx>
        <c:axId val="382408328"/>
        <c:scaling>
          <c:orientation val="minMax"/>
          <c:max val="168"/>
          <c:min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005896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(ft-lbf)'!$G$52:$H$52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(ft-lbf)'!$I$52:$DD$52</c:f>
              <c:numCache>
                <c:formatCode>General</c:formatCode>
                <c:ptCount val="100"/>
                <c:pt idx="0">
                  <c:v>117</c:v>
                </c:pt>
                <c:pt idx="1">
                  <c:v>117</c:v>
                </c:pt>
                <c:pt idx="2">
                  <c:v>117</c:v>
                </c:pt>
                <c:pt idx="3">
                  <c:v>117</c:v>
                </c:pt>
                <c:pt idx="4">
                  <c:v>117</c:v>
                </c:pt>
                <c:pt idx="5">
                  <c:v>117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  <c:pt idx="13">
                  <c:v>117</c:v>
                </c:pt>
                <c:pt idx="14">
                  <c:v>117</c:v>
                </c:pt>
                <c:pt idx="15">
                  <c:v>117</c:v>
                </c:pt>
                <c:pt idx="16">
                  <c:v>117</c:v>
                </c:pt>
                <c:pt idx="17">
                  <c:v>117</c:v>
                </c:pt>
                <c:pt idx="18">
                  <c:v>117</c:v>
                </c:pt>
                <c:pt idx="19">
                  <c:v>117</c:v>
                </c:pt>
                <c:pt idx="20">
                  <c:v>117</c:v>
                </c:pt>
                <c:pt idx="21">
                  <c:v>117</c:v>
                </c:pt>
                <c:pt idx="22">
                  <c:v>117</c:v>
                </c:pt>
                <c:pt idx="23">
                  <c:v>117</c:v>
                </c:pt>
                <c:pt idx="24">
                  <c:v>117</c:v>
                </c:pt>
                <c:pt idx="25">
                  <c:v>117</c:v>
                </c:pt>
                <c:pt idx="26">
                  <c:v>117</c:v>
                </c:pt>
                <c:pt idx="27">
                  <c:v>117</c:v>
                </c:pt>
                <c:pt idx="28">
                  <c:v>117</c:v>
                </c:pt>
                <c:pt idx="29">
                  <c:v>117</c:v>
                </c:pt>
                <c:pt idx="30">
                  <c:v>117</c:v>
                </c:pt>
                <c:pt idx="31">
                  <c:v>117</c:v>
                </c:pt>
                <c:pt idx="32">
                  <c:v>117</c:v>
                </c:pt>
                <c:pt idx="33">
                  <c:v>117</c:v>
                </c:pt>
                <c:pt idx="34">
                  <c:v>117</c:v>
                </c:pt>
                <c:pt idx="35">
                  <c:v>117</c:v>
                </c:pt>
                <c:pt idx="36">
                  <c:v>117</c:v>
                </c:pt>
                <c:pt idx="37">
                  <c:v>117</c:v>
                </c:pt>
                <c:pt idx="38">
                  <c:v>117</c:v>
                </c:pt>
                <c:pt idx="39">
                  <c:v>117</c:v>
                </c:pt>
                <c:pt idx="40">
                  <c:v>117</c:v>
                </c:pt>
                <c:pt idx="41">
                  <c:v>117</c:v>
                </c:pt>
                <c:pt idx="42">
                  <c:v>117</c:v>
                </c:pt>
                <c:pt idx="43">
                  <c:v>117</c:v>
                </c:pt>
                <c:pt idx="44">
                  <c:v>117</c:v>
                </c:pt>
                <c:pt idx="45">
                  <c:v>117</c:v>
                </c:pt>
                <c:pt idx="46">
                  <c:v>117</c:v>
                </c:pt>
                <c:pt idx="47">
                  <c:v>117</c:v>
                </c:pt>
                <c:pt idx="48">
                  <c:v>117</c:v>
                </c:pt>
                <c:pt idx="49">
                  <c:v>117</c:v>
                </c:pt>
                <c:pt idx="50">
                  <c:v>117</c:v>
                </c:pt>
                <c:pt idx="51">
                  <c:v>117</c:v>
                </c:pt>
                <c:pt idx="52">
                  <c:v>117</c:v>
                </c:pt>
                <c:pt idx="53">
                  <c:v>117</c:v>
                </c:pt>
                <c:pt idx="54">
                  <c:v>117</c:v>
                </c:pt>
                <c:pt idx="55">
                  <c:v>117</c:v>
                </c:pt>
                <c:pt idx="56">
                  <c:v>117</c:v>
                </c:pt>
                <c:pt idx="57">
                  <c:v>117</c:v>
                </c:pt>
                <c:pt idx="58">
                  <c:v>117</c:v>
                </c:pt>
                <c:pt idx="59">
                  <c:v>117</c:v>
                </c:pt>
                <c:pt idx="60">
                  <c:v>117</c:v>
                </c:pt>
                <c:pt idx="61">
                  <c:v>117</c:v>
                </c:pt>
                <c:pt idx="62">
                  <c:v>117</c:v>
                </c:pt>
                <c:pt idx="63">
                  <c:v>117</c:v>
                </c:pt>
                <c:pt idx="64">
                  <c:v>117</c:v>
                </c:pt>
                <c:pt idx="65">
                  <c:v>117</c:v>
                </c:pt>
                <c:pt idx="66">
                  <c:v>117</c:v>
                </c:pt>
                <c:pt idx="67">
                  <c:v>117</c:v>
                </c:pt>
                <c:pt idx="68">
                  <c:v>117</c:v>
                </c:pt>
                <c:pt idx="69">
                  <c:v>117</c:v>
                </c:pt>
                <c:pt idx="70">
                  <c:v>117</c:v>
                </c:pt>
                <c:pt idx="71">
                  <c:v>117</c:v>
                </c:pt>
                <c:pt idx="72">
                  <c:v>117</c:v>
                </c:pt>
                <c:pt idx="73">
                  <c:v>117</c:v>
                </c:pt>
                <c:pt idx="74">
                  <c:v>117</c:v>
                </c:pt>
                <c:pt idx="75">
                  <c:v>117</c:v>
                </c:pt>
                <c:pt idx="76">
                  <c:v>117</c:v>
                </c:pt>
                <c:pt idx="77">
                  <c:v>117</c:v>
                </c:pt>
                <c:pt idx="78">
                  <c:v>117</c:v>
                </c:pt>
                <c:pt idx="79">
                  <c:v>117</c:v>
                </c:pt>
                <c:pt idx="80">
                  <c:v>117</c:v>
                </c:pt>
                <c:pt idx="81">
                  <c:v>117</c:v>
                </c:pt>
                <c:pt idx="82">
                  <c:v>117</c:v>
                </c:pt>
                <c:pt idx="83">
                  <c:v>117</c:v>
                </c:pt>
                <c:pt idx="84">
                  <c:v>117</c:v>
                </c:pt>
                <c:pt idx="85">
                  <c:v>117</c:v>
                </c:pt>
                <c:pt idx="86">
                  <c:v>117</c:v>
                </c:pt>
                <c:pt idx="87">
                  <c:v>117</c:v>
                </c:pt>
                <c:pt idx="88">
                  <c:v>117</c:v>
                </c:pt>
                <c:pt idx="89">
                  <c:v>117</c:v>
                </c:pt>
                <c:pt idx="90">
                  <c:v>117</c:v>
                </c:pt>
                <c:pt idx="91">
                  <c:v>117</c:v>
                </c:pt>
                <c:pt idx="92">
                  <c:v>117</c:v>
                </c:pt>
                <c:pt idx="93">
                  <c:v>117</c:v>
                </c:pt>
                <c:pt idx="94">
                  <c:v>117</c:v>
                </c:pt>
                <c:pt idx="95">
                  <c:v>117</c:v>
                </c:pt>
                <c:pt idx="96">
                  <c:v>117</c:v>
                </c:pt>
                <c:pt idx="97">
                  <c:v>117</c:v>
                </c:pt>
                <c:pt idx="98">
                  <c:v>117</c:v>
                </c:pt>
                <c:pt idx="99">
                  <c:v>117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(ft-lbf)'!$G$55:$H$55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(ft-lbf)'!$I$55:$DD$55</c:f>
              <c:numCache>
                <c:formatCode>General</c:formatCode>
                <c:ptCount val="100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70</c:v>
                </c:pt>
                <c:pt idx="27">
                  <c:v>70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  <c:pt idx="32">
                  <c:v>70</c:v>
                </c:pt>
                <c:pt idx="33">
                  <c:v>70</c:v>
                </c:pt>
                <c:pt idx="34">
                  <c:v>70</c:v>
                </c:pt>
                <c:pt idx="35">
                  <c:v>70</c:v>
                </c:pt>
                <c:pt idx="36">
                  <c:v>70</c:v>
                </c:pt>
                <c:pt idx="37">
                  <c:v>70</c:v>
                </c:pt>
                <c:pt idx="38">
                  <c:v>70</c:v>
                </c:pt>
                <c:pt idx="39">
                  <c:v>70</c:v>
                </c:pt>
                <c:pt idx="40">
                  <c:v>70</c:v>
                </c:pt>
                <c:pt idx="41">
                  <c:v>70</c:v>
                </c:pt>
                <c:pt idx="42">
                  <c:v>70</c:v>
                </c:pt>
                <c:pt idx="43">
                  <c:v>70</c:v>
                </c:pt>
                <c:pt idx="44">
                  <c:v>70</c:v>
                </c:pt>
                <c:pt idx="45">
                  <c:v>70</c:v>
                </c:pt>
                <c:pt idx="46">
                  <c:v>70</c:v>
                </c:pt>
                <c:pt idx="47">
                  <c:v>70</c:v>
                </c:pt>
                <c:pt idx="48">
                  <c:v>70</c:v>
                </c:pt>
                <c:pt idx="49">
                  <c:v>70</c:v>
                </c:pt>
                <c:pt idx="50">
                  <c:v>70</c:v>
                </c:pt>
                <c:pt idx="51">
                  <c:v>70</c:v>
                </c:pt>
                <c:pt idx="52">
                  <c:v>70</c:v>
                </c:pt>
                <c:pt idx="53">
                  <c:v>70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70</c:v>
                </c:pt>
                <c:pt idx="59">
                  <c:v>70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70</c:v>
                </c:pt>
                <c:pt idx="72">
                  <c:v>70</c:v>
                </c:pt>
                <c:pt idx="73">
                  <c:v>70</c:v>
                </c:pt>
                <c:pt idx="74">
                  <c:v>70</c:v>
                </c:pt>
                <c:pt idx="75">
                  <c:v>70</c:v>
                </c:pt>
                <c:pt idx="76">
                  <c:v>70</c:v>
                </c:pt>
                <c:pt idx="77">
                  <c:v>70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70</c:v>
                </c:pt>
                <c:pt idx="93">
                  <c:v>70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70</c:v>
                </c:pt>
                <c:pt idx="98">
                  <c:v>70</c:v>
                </c:pt>
                <c:pt idx="99">
                  <c:v>70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(ft-lbf)'!$G$56:$H$56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(ft-lbf)'!$I$56:$DD$56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409112"/>
        <c:axId val="382409504"/>
      </c:lineChart>
      <c:catAx>
        <c:axId val="38240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2409504"/>
        <c:crosses val="autoZero"/>
        <c:auto val="1"/>
        <c:lblAlgn val="ctr"/>
        <c:lblOffset val="100"/>
        <c:noMultiLvlLbl val="0"/>
      </c:catAx>
      <c:valAx>
        <c:axId val="382409504"/>
        <c:scaling>
          <c:orientation val="minMax"/>
          <c:max val="127"/>
          <c:min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2409112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Suspension (ft-lbf)'!$G$57:$H$57</c:f>
              <c:strCache>
                <c:ptCount val="2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(ft-lbf)'!$I$57:$DD$57</c:f>
              <c:numCache>
                <c:formatCode>General</c:formatCode>
                <c:ptCount val="100"/>
                <c:pt idx="0">
                  <c:v>74</c:v>
                </c:pt>
                <c:pt idx="1">
                  <c:v>74</c:v>
                </c:pt>
                <c:pt idx="2">
                  <c:v>74</c:v>
                </c:pt>
                <c:pt idx="3">
                  <c:v>74</c:v>
                </c:pt>
                <c:pt idx="4">
                  <c:v>74</c:v>
                </c:pt>
                <c:pt idx="5">
                  <c:v>74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74</c:v>
                </c:pt>
                <c:pt idx="10">
                  <c:v>74</c:v>
                </c:pt>
                <c:pt idx="11">
                  <c:v>74</c:v>
                </c:pt>
                <c:pt idx="12">
                  <c:v>74</c:v>
                </c:pt>
                <c:pt idx="13">
                  <c:v>74</c:v>
                </c:pt>
                <c:pt idx="14">
                  <c:v>74</c:v>
                </c:pt>
                <c:pt idx="15">
                  <c:v>74</c:v>
                </c:pt>
                <c:pt idx="16">
                  <c:v>74</c:v>
                </c:pt>
                <c:pt idx="17">
                  <c:v>74</c:v>
                </c:pt>
                <c:pt idx="18">
                  <c:v>74</c:v>
                </c:pt>
                <c:pt idx="19">
                  <c:v>74</c:v>
                </c:pt>
                <c:pt idx="20">
                  <c:v>74</c:v>
                </c:pt>
                <c:pt idx="21">
                  <c:v>74</c:v>
                </c:pt>
                <c:pt idx="22">
                  <c:v>74</c:v>
                </c:pt>
                <c:pt idx="23">
                  <c:v>74</c:v>
                </c:pt>
                <c:pt idx="24">
                  <c:v>74</c:v>
                </c:pt>
                <c:pt idx="25">
                  <c:v>74</c:v>
                </c:pt>
                <c:pt idx="26">
                  <c:v>74</c:v>
                </c:pt>
                <c:pt idx="27">
                  <c:v>74</c:v>
                </c:pt>
                <c:pt idx="28">
                  <c:v>74</c:v>
                </c:pt>
                <c:pt idx="29">
                  <c:v>74</c:v>
                </c:pt>
                <c:pt idx="30">
                  <c:v>74</c:v>
                </c:pt>
                <c:pt idx="31">
                  <c:v>74</c:v>
                </c:pt>
                <c:pt idx="32">
                  <c:v>74</c:v>
                </c:pt>
                <c:pt idx="33">
                  <c:v>74</c:v>
                </c:pt>
                <c:pt idx="34">
                  <c:v>74</c:v>
                </c:pt>
                <c:pt idx="35">
                  <c:v>74</c:v>
                </c:pt>
                <c:pt idx="36">
                  <c:v>74</c:v>
                </c:pt>
                <c:pt idx="37">
                  <c:v>74</c:v>
                </c:pt>
                <c:pt idx="38">
                  <c:v>74</c:v>
                </c:pt>
                <c:pt idx="39">
                  <c:v>74</c:v>
                </c:pt>
                <c:pt idx="40">
                  <c:v>74</c:v>
                </c:pt>
                <c:pt idx="41">
                  <c:v>74</c:v>
                </c:pt>
                <c:pt idx="42">
                  <c:v>74</c:v>
                </c:pt>
                <c:pt idx="43">
                  <c:v>74</c:v>
                </c:pt>
                <c:pt idx="44">
                  <c:v>74</c:v>
                </c:pt>
                <c:pt idx="45">
                  <c:v>74</c:v>
                </c:pt>
                <c:pt idx="46">
                  <c:v>74</c:v>
                </c:pt>
                <c:pt idx="47">
                  <c:v>74</c:v>
                </c:pt>
                <c:pt idx="48">
                  <c:v>74</c:v>
                </c:pt>
                <c:pt idx="49">
                  <c:v>74</c:v>
                </c:pt>
                <c:pt idx="50">
                  <c:v>74</c:v>
                </c:pt>
                <c:pt idx="51">
                  <c:v>74</c:v>
                </c:pt>
                <c:pt idx="52">
                  <c:v>74</c:v>
                </c:pt>
                <c:pt idx="53">
                  <c:v>74</c:v>
                </c:pt>
                <c:pt idx="54">
                  <c:v>74</c:v>
                </c:pt>
                <c:pt idx="55">
                  <c:v>74</c:v>
                </c:pt>
                <c:pt idx="56">
                  <c:v>74</c:v>
                </c:pt>
                <c:pt idx="57">
                  <c:v>74</c:v>
                </c:pt>
                <c:pt idx="58">
                  <c:v>74</c:v>
                </c:pt>
                <c:pt idx="59">
                  <c:v>74</c:v>
                </c:pt>
                <c:pt idx="60">
                  <c:v>74</c:v>
                </c:pt>
                <c:pt idx="61">
                  <c:v>74</c:v>
                </c:pt>
                <c:pt idx="62">
                  <c:v>74</c:v>
                </c:pt>
                <c:pt idx="63">
                  <c:v>74</c:v>
                </c:pt>
                <c:pt idx="64">
                  <c:v>74</c:v>
                </c:pt>
                <c:pt idx="65">
                  <c:v>74</c:v>
                </c:pt>
                <c:pt idx="66">
                  <c:v>74</c:v>
                </c:pt>
                <c:pt idx="67">
                  <c:v>74</c:v>
                </c:pt>
                <c:pt idx="68">
                  <c:v>74</c:v>
                </c:pt>
                <c:pt idx="69">
                  <c:v>74</c:v>
                </c:pt>
                <c:pt idx="70">
                  <c:v>74</c:v>
                </c:pt>
                <c:pt idx="71">
                  <c:v>74</c:v>
                </c:pt>
                <c:pt idx="72">
                  <c:v>74</c:v>
                </c:pt>
                <c:pt idx="73">
                  <c:v>74</c:v>
                </c:pt>
                <c:pt idx="74">
                  <c:v>74</c:v>
                </c:pt>
                <c:pt idx="75">
                  <c:v>74</c:v>
                </c:pt>
                <c:pt idx="76">
                  <c:v>74</c:v>
                </c:pt>
                <c:pt idx="77">
                  <c:v>74</c:v>
                </c:pt>
                <c:pt idx="78">
                  <c:v>74</c:v>
                </c:pt>
                <c:pt idx="79">
                  <c:v>74</c:v>
                </c:pt>
                <c:pt idx="80">
                  <c:v>74</c:v>
                </c:pt>
                <c:pt idx="81">
                  <c:v>74</c:v>
                </c:pt>
                <c:pt idx="82">
                  <c:v>74</c:v>
                </c:pt>
                <c:pt idx="83">
                  <c:v>74</c:v>
                </c:pt>
                <c:pt idx="84">
                  <c:v>74</c:v>
                </c:pt>
                <c:pt idx="85">
                  <c:v>74</c:v>
                </c:pt>
                <c:pt idx="86">
                  <c:v>74</c:v>
                </c:pt>
                <c:pt idx="87">
                  <c:v>74</c:v>
                </c:pt>
                <c:pt idx="88">
                  <c:v>74</c:v>
                </c:pt>
                <c:pt idx="89">
                  <c:v>74</c:v>
                </c:pt>
                <c:pt idx="90">
                  <c:v>74</c:v>
                </c:pt>
                <c:pt idx="91">
                  <c:v>74</c:v>
                </c:pt>
                <c:pt idx="92">
                  <c:v>74</c:v>
                </c:pt>
                <c:pt idx="93">
                  <c:v>74</c:v>
                </c:pt>
                <c:pt idx="94">
                  <c:v>74</c:v>
                </c:pt>
                <c:pt idx="95">
                  <c:v>74</c:v>
                </c:pt>
                <c:pt idx="96">
                  <c:v>74</c:v>
                </c:pt>
                <c:pt idx="97">
                  <c:v>74</c:v>
                </c:pt>
                <c:pt idx="98">
                  <c:v>74</c:v>
                </c:pt>
                <c:pt idx="99">
                  <c:v>74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Suspension (ft-lbf)'!$G$60:$H$60</c:f>
              <c:strCache>
                <c:ptCount val="2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(ft-lbf)'!$I$60:$DD$60</c:f>
              <c:numCache>
                <c:formatCode>General</c:formatCode>
                <c:ptCount val="100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45</c:v>
                </c:pt>
                <c:pt idx="39">
                  <c:v>45</c:v>
                </c:pt>
                <c:pt idx="40">
                  <c:v>45</c:v>
                </c:pt>
                <c:pt idx="41">
                  <c:v>45</c:v>
                </c:pt>
                <c:pt idx="42">
                  <c:v>45</c:v>
                </c:pt>
                <c:pt idx="43">
                  <c:v>45</c:v>
                </c:pt>
                <c:pt idx="44">
                  <c:v>45</c:v>
                </c:pt>
                <c:pt idx="45">
                  <c:v>45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45</c:v>
                </c:pt>
                <c:pt idx="65">
                  <c:v>45</c:v>
                </c:pt>
                <c:pt idx="66">
                  <c:v>45</c:v>
                </c:pt>
                <c:pt idx="67">
                  <c:v>45</c:v>
                </c:pt>
                <c:pt idx="68">
                  <c:v>45</c:v>
                </c:pt>
                <c:pt idx="69">
                  <c:v>45</c:v>
                </c:pt>
                <c:pt idx="70">
                  <c:v>45</c:v>
                </c:pt>
                <c:pt idx="71">
                  <c:v>45</c:v>
                </c:pt>
                <c:pt idx="72">
                  <c:v>45</c:v>
                </c:pt>
                <c:pt idx="73">
                  <c:v>45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45</c:v>
                </c:pt>
                <c:pt idx="84">
                  <c:v>45</c:v>
                </c:pt>
                <c:pt idx="85">
                  <c:v>45</c:v>
                </c:pt>
                <c:pt idx="86">
                  <c:v>45</c:v>
                </c:pt>
                <c:pt idx="87">
                  <c:v>45</c:v>
                </c:pt>
                <c:pt idx="88">
                  <c:v>45</c:v>
                </c:pt>
                <c:pt idx="89">
                  <c:v>45</c:v>
                </c:pt>
                <c:pt idx="90">
                  <c:v>45</c:v>
                </c:pt>
                <c:pt idx="91">
                  <c:v>45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45</c:v>
                </c:pt>
                <c:pt idx="98">
                  <c:v>45</c:v>
                </c:pt>
                <c:pt idx="99">
                  <c:v>45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Suspension (ft-lbf)'!$G$61:$H$61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(ft-lbf)'!$I$61:$DD$61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746600"/>
        <c:axId val="479746992"/>
      </c:lineChart>
      <c:catAx>
        <c:axId val="47974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79746992"/>
        <c:crosses val="autoZero"/>
        <c:auto val="1"/>
        <c:lblAlgn val="ctr"/>
        <c:lblOffset val="100"/>
        <c:noMultiLvlLbl val="0"/>
      </c:catAx>
      <c:valAx>
        <c:axId val="479746992"/>
        <c:scaling>
          <c:orientation val="minMax"/>
          <c:max val="80"/>
          <c:min val="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9746600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(N-m)'!$G$6</c:f>
              <c:strCache>
                <c:ptCount val="1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(N-m)'!$I$6:$DD$6</c:f>
              <c:numCache>
                <c:formatCode>General</c:formatCode>
                <c:ptCount val="100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  <c:pt idx="16">
                  <c:v>96</c:v>
                </c:pt>
                <c:pt idx="17">
                  <c:v>96</c:v>
                </c:pt>
                <c:pt idx="18">
                  <c:v>96</c:v>
                </c:pt>
                <c:pt idx="19">
                  <c:v>96</c:v>
                </c:pt>
                <c:pt idx="20">
                  <c:v>96</c:v>
                </c:pt>
                <c:pt idx="21">
                  <c:v>96</c:v>
                </c:pt>
                <c:pt idx="22">
                  <c:v>96</c:v>
                </c:pt>
                <c:pt idx="23">
                  <c:v>96</c:v>
                </c:pt>
                <c:pt idx="24">
                  <c:v>96</c:v>
                </c:pt>
                <c:pt idx="25">
                  <c:v>96</c:v>
                </c:pt>
                <c:pt idx="26">
                  <c:v>96</c:v>
                </c:pt>
                <c:pt idx="27">
                  <c:v>96</c:v>
                </c:pt>
                <c:pt idx="28">
                  <c:v>96</c:v>
                </c:pt>
                <c:pt idx="29">
                  <c:v>96</c:v>
                </c:pt>
                <c:pt idx="30">
                  <c:v>96</c:v>
                </c:pt>
                <c:pt idx="31">
                  <c:v>96</c:v>
                </c:pt>
                <c:pt idx="32">
                  <c:v>96</c:v>
                </c:pt>
                <c:pt idx="33">
                  <c:v>96</c:v>
                </c:pt>
                <c:pt idx="34">
                  <c:v>96</c:v>
                </c:pt>
                <c:pt idx="35">
                  <c:v>96</c:v>
                </c:pt>
                <c:pt idx="36">
                  <c:v>96</c:v>
                </c:pt>
                <c:pt idx="37">
                  <c:v>96</c:v>
                </c:pt>
                <c:pt idx="38">
                  <c:v>96</c:v>
                </c:pt>
                <c:pt idx="39">
                  <c:v>96</c:v>
                </c:pt>
                <c:pt idx="40">
                  <c:v>96</c:v>
                </c:pt>
                <c:pt idx="41">
                  <c:v>96</c:v>
                </c:pt>
                <c:pt idx="42">
                  <c:v>96</c:v>
                </c:pt>
                <c:pt idx="43">
                  <c:v>96</c:v>
                </c:pt>
                <c:pt idx="44">
                  <c:v>96</c:v>
                </c:pt>
                <c:pt idx="45">
                  <c:v>96</c:v>
                </c:pt>
                <c:pt idx="46">
                  <c:v>96</c:v>
                </c:pt>
                <c:pt idx="47">
                  <c:v>96</c:v>
                </c:pt>
                <c:pt idx="48">
                  <c:v>96</c:v>
                </c:pt>
                <c:pt idx="49">
                  <c:v>96</c:v>
                </c:pt>
                <c:pt idx="50">
                  <c:v>96</c:v>
                </c:pt>
                <c:pt idx="51">
                  <c:v>96</c:v>
                </c:pt>
                <c:pt idx="52">
                  <c:v>96</c:v>
                </c:pt>
                <c:pt idx="53">
                  <c:v>96</c:v>
                </c:pt>
                <c:pt idx="54">
                  <c:v>96</c:v>
                </c:pt>
                <c:pt idx="55">
                  <c:v>96</c:v>
                </c:pt>
                <c:pt idx="56">
                  <c:v>96</c:v>
                </c:pt>
                <c:pt idx="57">
                  <c:v>96</c:v>
                </c:pt>
                <c:pt idx="58">
                  <c:v>96</c:v>
                </c:pt>
                <c:pt idx="59">
                  <c:v>96</c:v>
                </c:pt>
                <c:pt idx="60">
                  <c:v>96</c:v>
                </c:pt>
                <c:pt idx="61">
                  <c:v>96</c:v>
                </c:pt>
                <c:pt idx="62">
                  <c:v>96</c:v>
                </c:pt>
                <c:pt idx="63">
                  <c:v>96</c:v>
                </c:pt>
                <c:pt idx="64">
                  <c:v>96</c:v>
                </c:pt>
                <c:pt idx="65">
                  <c:v>96</c:v>
                </c:pt>
                <c:pt idx="66">
                  <c:v>96</c:v>
                </c:pt>
                <c:pt idx="67">
                  <c:v>96</c:v>
                </c:pt>
                <c:pt idx="68">
                  <c:v>96</c:v>
                </c:pt>
                <c:pt idx="69">
                  <c:v>96</c:v>
                </c:pt>
                <c:pt idx="70">
                  <c:v>96</c:v>
                </c:pt>
                <c:pt idx="71">
                  <c:v>96</c:v>
                </c:pt>
                <c:pt idx="72">
                  <c:v>96</c:v>
                </c:pt>
                <c:pt idx="73">
                  <c:v>96</c:v>
                </c:pt>
                <c:pt idx="74">
                  <c:v>96</c:v>
                </c:pt>
                <c:pt idx="75">
                  <c:v>96</c:v>
                </c:pt>
                <c:pt idx="76">
                  <c:v>96</c:v>
                </c:pt>
                <c:pt idx="77">
                  <c:v>96</c:v>
                </c:pt>
                <c:pt idx="78">
                  <c:v>96</c:v>
                </c:pt>
                <c:pt idx="79">
                  <c:v>96</c:v>
                </c:pt>
                <c:pt idx="80">
                  <c:v>96</c:v>
                </c:pt>
                <c:pt idx="81">
                  <c:v>96</c:v>
                </c:pt>
                <c:pt idx="82">
                  <c:v>96</c:v>
                </c:pt>
                <c:pt idx="83">
                  <c:v>96</c:v>
                </c:pt>
                <c:pt idx="84">
                  <c:v>96</c:v>
                </c:pt>
                <c:pt idx="85">
                  <c:v>96</c:v>
                </c:pt>
                <c:pt idx="86">
                  <c:v>96</c:v>
                </c:pt>
                <c:pt idx="87">
                  <c:v>96</c:v>
                </c:pt>
                <c:pt idx="88">
                  <c:v>96</c:v>
                </c:pt>
                <c:pt idx="89">
                  <c:v>96</c:v>
                </c:pt>
                <c:pt idx="90">
                  <c:v>96</c:v>
                </c:pt>
                <c:pt idx="91">
                  <c:v>96</c:v>
                </c:pt>
                <c:pt idx="92">
                  <c:v>96</c:v>
                </c:pt>
                <c:pt idx="93">
                  <c:v>96</c:v>
                </c:pt>
                <c:pt idx="94">
                  <c:v>96</c:v>
                </c:pt>
                <c:pt idx="95">
                  <c:v>96</c:v>
                </c:pt>
                <c:pt idx="96">
                  <c:v>96</c:v>
                </c:pt>
                <c:pt idx="97">
                  <c:v>96</c:v>
                </c:pt>
                <c:pt idx="98">
                  <c:v>96</c:v>
                </c:pt>
                <c:pt idx="99">
                  <c:v>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(N-m)'!$G$13</c:f>
              <c:strCache>
                <c:ptCount val="1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(N-m)'!$I$13:$DD$13</c:f>
              <c:numCache>
                <c:formatCode>General</c:formatCode>
                <c:ptCount val="100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58</c:v>
                </c:pt>
                <c:pt idx="33">
                  <c:v>58</c:v>
                </c:pt>
                <c:pt idx="34">
                  <c:v>58</c:v>
                </c:pt>
                <c:pt idx="35">
                  <c:v>58</c:v>
                </c:pt>
                <c:pt idx="36">
                  <c:v>58</c:v>
                </c:pt>
                <c:pt idx="37">
                  <c:v>58</c:v>
                </c:pt>
                <c:pt idx="38">
                  <c:v>58</c:v>
                </c:pt>
                <c:pt idx="39">
                  <c:v>58</c:v>
                </c:pt>
                <c:pt idx="40">
                  <c:v>58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58</c:v>
                </c:pt>
                <c:pt idx="51">
                  <c:v>58</c:v>
                </c:pt>
                <c:pt idx="52">
                  <c:v>58</c:v>
                </c:pt>
                <c:pt idx="53">
                  <c:v>58</c:v>
                </c:pt>
                <c:pt idx="54">
                  <c:v>58</c:v>
                </c:pt>
                <c:pt idx="55">
                  <c:v>58</c:v>
                </c:pt>
                <c:pt idx="56">
                  <c:v>58</c:v>
                </c:pt>
                <c:pt idx="57">
                  <c:v>58</c:v>
                </c:pt>
                <c:pt idx="58">
                  <c:v>58</c:v>
                </c:pt>
                <c:pt idx="59">
                  <c:v>58</c:v>
                </c:pt>
                <c:pt idx="60">
                  <c:v>58</c:v>
                </c:pt>
                <c:pt idx="61">
                  <c:v>58</c:v>
                </c:pt>
                <c:pt idx="62">
                  <c:v>58</c:v>
                </c:pt>
                <c:pt idx="63">
                  <c:v>58</c:v>
                </c:pt>
                <c:pt idx="64">
                  <c:v>58</c:v>
                </c:pt>
                <c:pt idx="65">
                  <c:v>58</c:v>
                </c:pt>
                <c:pt idx="66">
                  <c:v>58</c:v>
                </c:pt>
                <c:pt idx="67">
                  <c:v>58</c:v>
                </c:pt>
                <c:pt idx="68">
                  <c:v>58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58</c:v>
                </c:pt>
                <c:pt idx="73">
                  <c:v>58</c:v>
                </c:pt>
                <c:pt idx="74">
                  <c:v>58</c:v>
                </c:pt>
                <c:pt idx="75">
                  <c:v>58</c:v>
                </c:pt>
                <c:pt idx="76">
                  <c:v>58</c:v>
                </c:pt>
                <c:pt idx="77">
                  <c:v>58</c:v>
                </c:pt>
                <c:pt idx="78">
                  <c:v>58</c:v>
                </c:pt>
                <c:pt idx="79">
                  <c:v>58</c:v>
                </c:pt>
                <c:pt idx="80">
                  <c:v>58</c:v>
                </c:pt>
                <c:pt idx="81">
                  <c:v>58</c:v>
                </c:pt>
                <c:pt idx="82">
                  <c:v>58</c:v>
                </c:pt>
                <c:pt idx="83">
                  <c:v>58</c:v>
                </c:pt>
                <c:pt idx="84">
                  <c:v>58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</c:v>
                </c:pt>
                <c:pt idx="97">
                  <c:v>58</c:v>
                </c:pt>
                <c:pt idx="98">
                  <c:v>58</c:v>
                </c:pt>
                <c:pt idx="99">
                  <c:v>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(N-m)'!$G$14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(N-m)'!$I$14:$DD$14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08376"/>
        <c:axId val="371408768"/>
      </c:lineChart>
      <c:catAx>
        <c:axId val="371408376"/>
        <c:scaling>
          <c:orientation val="minMax"/>
        </c:scaling>
        <c:delete val="1"/>
        <c:axPos val="b"/>
        <c:majorTickMark val="out"/>
        <c:minorTickMark val="none"/>
        <c:tickLblPos val="nextTo"/>
        <c:crossAx val="371408768"/>
        <c:crosses val="autoZero"/>
        <c:auto val="1"/>
        <c:lblAlgn val="ctr"/>
        <c:lblOffset val="100"/>
        <c:noMultiLvlLbl val="0"/>
      </c:catAx>
      <c:valAx>
        <c:axId val="371408768"/>
        <c:scaling>
          <c:orientation val="minMax"/>
          <c:max val="102"/>
          <c:min val="52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71408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(ft-lbf)'!$G$15:$H$15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(ft-lbf)'!$I$15:$DD$15</c:f>
              <c:numCache>
                <c:formatCode>General</c:formatCode>
                <c:ptCount val="100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(ft-lbf)'!$G$18:$H$18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(ft-lbf)'!$I$18:$DD$18</c:f>
              <c:numCache>
                <c:formatCode>General</c:formatCode>
                <c:ptCount val="100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(ft-lbf)'!$G$19:$H$19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(ft-lbf)'!$I$19:$DD$19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43344"/>
        <c:axId val="373143736"/>
      </c:lineChart>
      <c:catAx>
        <c:axId val="37314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73143736"/>
        <c:crosses val="autoZero"/>
        <c:auto val="1"/>
        <c:lblAlgn val="ctr"/>
        <c:lblOffset val="100"/>
        <c:noMultiLvlLbl val="0"/>
      </c:catAx>
      <c:valAx>
        <c:axId val="373143736"/>
        <c:scaling>
          <c:orientation val="minMax"/>
          <c:max val="32"/>
          <c:min val="16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7314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(N-m)'!$G$15:$H$15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(N-m)'!$I$15:$DD$15</c:f>
              <c:numCache>
                <c:formatCode>General</c:formatCode>
                <c:ptCount val="100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(N-m)'!$G$18:$H$18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(N-m)'!$I$18:$DD$18</c:f>
              <c:numCache>
                <c:formatCode>General</c:formatCode>
                <c:ptCount val="100"/>
                <c:pt idx="0">
                  <c:v>24.5</c:v>
                </c:pt>
                <c:pt idx="1">
                  <c:v>24.5</c:v>
                </c:pt>
                <c:pt idx="2">
                  <c:v>24.5</c:v>
                </c:pt>
                <c:pt idx="3">
                  <c:v>24.5</c:v>
                </c:pt>
                <c:pt idx="4">
                  <c:v>24.5</c:v>
                </c:pt>
                <c:pt idx="5">
                  <c:v>24.5</c:v>
                </c:pt>
                <c:pt idx="6">
                  <c:v>24.5</c:v>
                </c:pt>
                <c:pt idx="7">
                  <c:v>24.5</c:v>
                </c:pt>
                <c:pt idx="8">
                  <c:v>24.5</c:v>
                </c:pt>
                <c:pt idx="9">
                  <c:v>24.5</c:v>
                </c:pt>
                <c:pt idx="10">
                  <c:v>24.5</c:v>
                </c:pt>
                <c:pt idx="11">
                  <c:v>24.5</c:v>
                </c:pt>
                <c:pt idx="12">
                  <c:v>24.5</c:v>
                </c:pt>
                <c:pt idx="13">
                  <c:v>24.5</c:v>
                </c:pt>
                <c:pt idx="14">
                  <c:v>24.5</c:v>
                </c:pt>
                <c:pt idx="15">
                  <c:v>24.5</c:v>
                </c:pt>
                <c:pt idx="16">
                  <c:v>24.5</c:v>
                </c:pt>
                <c:pt idx="17">
                  <c:v>24.5</c:v>
                </c:pt>
                <c:pt idx="18">
                  <c:v>24.5</c:v>
                </c:pt>
                <c:pt idx="19">
                  <c:v>24.5</c:v>
                </c:pt>
                <c:pt idx="20">
                  <c:v>24.5</c:v>
                </c:pt>
                <c:pt idx="21">
                  <c:v>24.5</c:v>
                </c:pt>
                <c:pt idx="22">
                  <c:v>24.5</c:v>
                </c:pt>
                <c:pt idx="23">
                  <c:v>24.5</c:v>
                </c:pt>
                <c:pt idx="24">
                  <c:v>24.5</c:v>
                </c:pt>
                <c:pt idx="25">
                  <c:v>24.5</c:v>
                </c:pt>
                <c:pt idx="26">
                  <c:v>24.5</c:v>
                </c:pt>
                <c:pt idx="27">
                  <c:v>24.5</c:v>
                </c:pt>
                <c:pt idx="28">
                  <c:v>24.5</c:v>
                </c:pt>
                <c:pt idx="29">
                  <c:v>24.5</c:v>
                </c:pt>
                <c:pt idx="30">
                  <c:v>24.5</c:v>
                </c:pt>
                <c:pt idx="31">
                  <c:v>24.5</c:v>
                </c:pt>
                <c:pt idx="32">
                  <c:v>24.5</c:v>
                </c:pt>
                <c:pt idx="33">
                  <c:v>24.5</c:v>
                </c:pt>
                <c:pt idx="34">
                  <c:v>24.5</c:v>
                </c:pt>
                <c:pt idx="35">
                  <c:v>24.5</c:v>
                </c:pt>
                <c:pt idx="36">
                  <c:v>24.5</c:v>
                </c:pt>
                <c:pt idx="37">
                  <c:v>24.5</c:v>
                </c:pt>
                <c:pt idx="38">
                  <c:v>24.5</c:v>
                </c:pt>
                <c:pt idx="39">
                  <c:v>24.5</c:v>
                </c:pt>
                <c:pt idx="40">
                  <c:v>24.5</c:v>
                </c:pt>
                <c:pt idx="41">
                  <c:v>24.5</c:v>
                </c:pt>
                <c:pt idx="42">
                  <c:v>24.5</c:v>
                </c:pt>
                <c:pt idx="43">
                  <c:v>24.5</c:v>
                </c:pt>
                <c:pt idx="44">
                  <c:v>24.5</c:v>
                </c:pt>
                <c:pt idx="45">
                  <c:v>24.5</c:v>
                </c:pt>
                <c:pt idx="46">
                  <c:v>24.5</c:v>
                </c:pt>
                <c:pt idx="47">
                  <c:v>24.5</c:v>
                </c:pt>
                <c:pt idx="48">
                  <c:v>24.5</c:v>
                </c:pt>
                <c:pt idx="49">
                  <c:v>24.5</c:v>
                </c:pt>
                <c:pt idx="50">
                  <c:v>24.5</c:v>
                </c:pt>
                <c:pt idx="51">
                  <c:v>24.5</c:v>
                </c:pt>
                <c:pt idx="52">
                  <c:v>24.5</c:v>
                </c:pt>
                <c:pt idx="53">
                  <c:v>24.5</c:v>
                </c:pt>
                <c:pt idx="54">
                  <c:v>24.5</c:v>
                </c:pt>
                <c:pt idx="55">
                  <c:v>24.5</c:v>
                </c:pt>
                <c:pt idx="56">
                  <c:v>24.5</c:v>
                </c:pt>
                <c:pt idx="57">
                  <c:v>24.5</c:v>
                </c:pt>
                <c:pt idx="58">
                  <c:v>24.5</c:v>
                </c:pt>
                <c:pt idx="59">
                  <c:v>24.5</c:v>
                </c:pt>
                <c:pt idx="60">
                  <c:v>24.5</c:v>
                </c:pt>
                <c:pt idx="61">
                  <c:v>24.5</c:v>
                </c:pt>
                <c:pt idx="62">
                  <c:v>24.5</c:v>
                </c:pt>
                <c:pt idx="63">
                  <c:v>24.5</c:v>
                </c:pt>
                <c:pt idx="64">
                  <c:v>24.5</c:v>
                </c:pt>
                <c:pt idx="65">
                  <c:v>24.5</c:v>
                </c:pt>
                <c:pt idx="66">
                  <c:v>24.5</c:v>
                </c:pt>
                <c:pt idx="67">
                  <c:v>24.5</c:v>
                </c:pt>
                <c:pt idx="68">
                  <c:v>24.5</c:v>
                </c:pt>
                <c:pt idx="69">
                  <c:v>24.5</c:v>
                </c:pt>
                <c:pt idx="70">
                  <c:v>24.5</c:v>
                </c:pt>
                <c:pt idx="71">
                  <c:v>24.5</c:v>
                </c:pt>
                <c:pt idx="72">
                  <c:v>24.5</c:v>
                </c:pt>
                <c:pt idx="73">
                  <c:v>24.5</c:v>
                </c:pt>
                <c:pt idx="74">
                  <c:v>24.5</c:v>
                </c:pt>
                <c:pt idx="75">
                  <c:v>24.5</c:v>
                </c:pt>
                <c:pt idx="76">
                  <c:v>24.5</c:v>
                </c:pt>
                <c:pt idx="77">
                  <c:v>24.5</c:v>
                </c:pt>
                <c:pt idx="78">
                  <c:v>24.5</c:v>
                </c:pt>
                <c:pt idx="79">
                  <c:v>24.5</c:v>
                </c:pt>
                <c:pt idx="80">
                  <c:v>24.5</c:v>
                </c:pt>
                <c:pt idx="81">
                  <c:v>24.5</c:v>
                </c:pt>
                <c:pt idx="82">
                  <c:v>24.5</c:v>
                </c:pt>
                <c:pt idx="83">
                  <c:v>24.5</c:v>
                </c:pt>
                <c:pt idx="84">
                  <c:v>24.5</c:v>
                </c:pt>
                <c:pt idx="85">
                  <c:v>24.5</c:v>
                </c:pt>
                <c:pt idx="86">
                  <c:v>24.5</c:v>
                </c:pt>
                <c:pt idx="87">
                  <c:v>24.5</c:v>
                </c:pt>
                <c:pt idx="88">
                  <c:v>24.5</c:v>
                </c:pt>
                <c:pt idx="89">
                  <c:v>24.5</c:v>
                </c:pt>
                <c:pt idx="90">
                  <c:v>24.5</c:v>
                </c:pt>
                <c:pt idx="91">
                  <c:v>24.5</c:v>
                </c:pt>
                <c:pt idx="92">
                  <c:v>24.5</c:v>
                </c:pt>
                <c:pt idx="93">
                  <c:v>24.5</c:v>
                </c:pt>
                <c:pt idx="94">
                  <c:v>24.5</c:v>
                </c:pt>
                <c:pt idx="95">
                  <c:v>24.5</c:v>
                </c:pt>
                <c:pt idx="96">
                  <c:v>24.5</c:v>
                </c:pt>
                <c:pt idx="97">
                  <c:v>24.5</c:v>
                </c:pt>
                <c:pt idx="98">
                  <c:v>24.5</c:v>
                </c:pt>
                <c:pt idx="99">
                  <c:v>24.5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(N-m)'!$G$19:$H$19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(N-m)'!$I$19:$DD$19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09552"/>
        <c:axId val="371409944"/>
      </c:lineChart>
      <c:catAx>
        <c:axId val="37140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371409944"/>
        <c:crosses val="autoZero"/>
        <c:auto val="1"/>
        <c:lblAlgn val="ctr"/>
        <c:lblOffset val="100"/>
        <c:noMultiLvlLbl val="0"/>
      </c:catAx>
      <c:valAx>
        <c:axId val="371409944"/>
        <c:scaling>
          <c:orientation val="minMax"/>
          <c:max val="42"/>
          <c:min val="22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7140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(N-m)'!$G$20:$H$20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(N-m)'!$I$20:$DD$20</c:f>
              <c:numCache>
                <c:formatCode>General</c:formatCode>
                <c:ptCount val="100"/>
                <c:pt idx="0">
                  <c:v>172</c:v>
                </c:pt>
                <c:pt idx="1">
                  <c:v>172</c:v>
                </c:pt>
                <c:pt idx="2">
                  <c:v>172</c:v>
                </c:pt>
                <c:pt idx="3">
                  <c:v>172</c:v>
                </c:pt>
                <c:pt idx="4">
                  <c:v>172</c:v>
                </c:pt>
                <c:pt idx="5">
                  <c:v>172</c:v>
                </c:pt>
                <c:pt idx="6">
                  <c:v>172</c:v>
                </c:pt>
                <c:pt idx="7">
                  <c:v>172</c:v>
                </c:pt>
                <c:pt idx="8">
                  <c:v>172</c:v>
                </c:pt>
                <c:pt idx="9">
                  <c:v>172</c:v>
                </c:pt>
                <c:pt idx="10">
                  <c:v>172</c:v>
                </c:pt>
                <c:pt idx="11">
                  <c:v>172</c:v>
                </c:pt>
                <c:pt idx="12">
                  <c:v>172</c:v>
                </c:pt>
                <c:pt idx="13">
                  <c:v>172</c:v>
                </c:pt>
                <c:pt idx="14">
                  <c:v>172</c:v>
                </c:pt>
                <c:pt idx="15">
                  <c:v>172</c:v>
                </c:pt>
                <c:pt idx="16">
                  <c:v>172</c:v>
                </c:pt>
                <c:pt idx="17">
                  <c:v>172</c:v>
                </c:pt>
                <c:pt idx="18">
                  <c:v>172</c:v>
                </c:pt>
                <c:pt idx="19">
                  <c:v>172</c:v>
                </c:pt>
                <c:pt idx="20">
                  <c:v>172</c:v>
                </c:pt>
                <c:pt idx="21">
                  <c:v>172</c:v>
                </c:pt>
                <c:pt idx="22">
                  <c:v>172</c:v>
                </c:pt>
                <c:pt idx="23">
                  <c:v>172</c:v>
                </c:pt>
                <c:pt idx="24">
                  <c:v>172</c:v>
                </c:pt>
                <c:pt idx="25">
                  <c:v>172</c:v>
                </c:pt>
                <c:pt idx="26">
                  <c:v>172</c:v>
                </c:pt>
                <c:pt idx="27">
                  <c:v>172</c:v>
                </c:pt>
                <c:pt idx="28">
                  <c:v>172</c:v>
                </c:pt>
                <c:pt idx="29">
                  <c:v>172</c:v>
                </c:pt>
                <c:pt idx="30">
                  <c:v>172</c:v>
                </c:pt>
                <c:pt idx="31">
                  <c:v>172</c:v>
                </c:pt>
                <c:pt idx="32">
                  <c:v>172</c:v>
                </c:pt>
                <c:pt idx="33">
                  <c:v>172</c:v>
                </c:pt>
                <c:pt idx="34">
                  <c:v>172</c:v>
                </c:pt>
                <c:pt idx="35">
                  <c:v>172</c:v>
                </c:pt>
                <c:pt idx="36">
                  <c:v>172</c:v>
                </c:pt>
                <c:pt idx="37">
                  <c:v>172</c:v>
                </c:pt>
                <c:pt idx="38">
                  <c:v>172</c:v>
                </c:pt>
                <c:pt idx="39">
                  <c:v>172</c:v>
                </c:pt>
                <c:pt idx="40">
                  <c:v>172</c:v>
                </c:pt>
                <c:pt idx="41">
                  <c:v>172</c:v>
                </c:pt>
                <c:pt idx="42">
                  <c:v>172</c:v>
                </c:pt>
                <c:pt idx="43">
                  <c:v>172</c:v>
                </c:pt>
                <c:pt idx="44">
                  <c:v>172</c:v>
                </c:pt>
                <c:pt idx="45">
                  <c:v>172</c:v>
                </c:pt>
                <c:pt idx="46">
                  <c:v>172</c:v>
                </c:pt>
                <c:pt idx="47">
                  <c:v>172</c:v>
                </c:pt>
                <c:pt idx="48">
                  <c:v>172</c:v>
                </c:pt>
                <c:pt idx="49">
                  <c:v>172</c:v>
                </c:pt>
                <c:pt idx="50">
                  <c:v>172</c:v>
                </c:pt>
                <c:pt idx="51">
                  <c:v>172</c:v>
                </c:pt>
                <c:pt idx="52">
                  <c:v>172</c:v>
                </c:pt>
                <c:pt idx="53">
                  <c:v>172</c:v>
                </c:pt>
                <c:pt idx="54">
                  <c:v>172</c:v>
                </c:pt>
                <c:pt idx="55">
                  <c:v>172</c:v>
                </c:pt>
                <c:pt idx="56">
                  <c:v>172</c:v>
                </c:pt>
                <c:pt idx="57">
                  <c:v>172</c:v>
                </c:pt>
                <c:pt idx="58">
                  <c:v>172</c:v>
                </c:pt>
                <c:pt idx="59">
                  <c:v>172</c:v>
                </c:pt>
                <c:pt idx="60">
                  <c:v>172</c:v>
                </c:pt>
                <c:pt idx="61">
                  <c:v>172</c:v>
                </c:pt>
                <c:pt idx="62">
                  <c:v>172</c:v>
                </c:pt>
                <c:pt idx="63">
                  <c:v>172</c:v>
                </c:pt>
                <c:pt idx="64">
                  <c:v>172</c:v>
                </c:pt>
                <c:pt idx="65">
                  <c:v>172</c:v>
                </c:pt>
                <c:pt idx="66">
                  <c:v>172</c:v>
                </c:pt>
                <c:pt idx="67">
                  <c:v>172</c:v>
                </c:pt>
                <c:pt idx="68">
                  <c:v>172</c:v>
                </c:pt>
                <c:pt idx="69">
                  <c:v>172</c:v>
                </c:pt>
                <c:pt idx="70">
                  <c:v>172</c:v>
                </c:pt>
                <c:pt idx="71">
                  <c:v>172</c:v>
                </c:pt>
                <c:pt idx="72">
                  <c:v>172</c:v>
                </c:pt>
                <c:pt idx="73">
                  <c:v>172</c:v>
                </c:pt>
                <c:pt idx="74">
                  <c:v>172</c:v>
                </c:pt>
                <c:pt idx="75">
                  <c:v>172</c:v>
                </c:pt>
                <c:pt idx="76">
                  <c:v>172</c:v>
                </c:pt>
                <c:pt idx="77">
                  <c:v>172</c:v>
                </c:pt>
                <c:pt idx="78">
                  <c:v>172</c:v>
                </c:pt>
                <c:pt idx="79">
                  <c:v>172</c:v>
                </c:pt>
                <c:pt idx="80">
                  <c:v>172</c:v>
                </c:pt>
                <c:pt idx="81">
                  <c:v>172</c:v>
                </c:pt>
                <c:pt idx="82">
                  <c:v>172</c:v>
                </c:pt>
                <c:pt idx="83">
                  <c:v>172</c:v>
                </c:pt>
                <c:pt idx="84">
                  <c:v>172</c:v>
                </c:pt>
                <c:pt idx="85">
                  <c:v>172</c:v>
                </c:pt>
                <c:pt idx="86">
                  <c:v>172</c:v>
                </c:pt>
                <c:pt idx="87">
                  <c:v>172</c:v>
                </c:pt>
                <c:pt idx="88">
                  <c:v>172</c:v>
                </c:pt>
                <c:pt idx="89">
                  <c:v>172</c:v>
                </c:pt>
                <c:pt idx="90">
                  <c:v>172</c:v>
                </c:pt>
                <c:pt idx="91">
                  <c:v>172</c:v>
                </c:pt>
                <c:pt idx="92">
                  <c:v>172</c:v>
                </c:pt>
                <c:pt idx="93">
                  <c:v>172</c:v>
                </c:pt>
                <c:pt idx="94">
                  <c:v>172</c:v>
                </c:pt>
                <c:pt idx="95">
                  <c:v>172</c:v>
                </c:pt>
                <c:pt idx="96">
                  <c:v>172</c:v>
                </c:pt>
                <c:pt idx="97">
                  <c:v>172</c:v>
                </c:pt>
                <c:pt idx="98">
                  <c:v>172</c:v>
                </c:pt>
                <c:pt idx="99">
                  <c:v>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(N-m)'!$G$25:$H$25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(N-m)'!$I$25:$DD$25</c:f>
              <c:numCache>
                <c:formatCode>General</c:formatCode>
                <c:ptCount val="100"/>
                <c:pt idx="0">
                  <c:v>104</c:v>
                </c:pt>
                <c:pt idx="1">
                  <c:v>104</c:v>
                </c:pt>
                <c:pt idx="2">
                  <c:v>104</c:v>
                </c:pt>
                <c:pt idx="3">
                  <c:v>104</c:v>
                </c:pt>
                <c:pt idx="4">
                  <c:v>104</c:v>
                </c:pt>
                <c:pt idx="5">
                  <c:v>104</c:v>
                </c:pt>
                <c:pt idx="6">
                  <c:v>104</c:v>
                </c:pt>
                <c:pt idx="7">
                  <c:v>104</c:v>
                </c:pt>
                <c:pt idx="8">
                  <c:v>104</c:v>
                </c:pt>
                <c:pt idx="9">
                  <c:v>104</c:v>
                </c:pt>
                <c:pt idx="10">
                  <c:v>104</c:v>
                </c:pt>
                <c:pt idx="11">
                  <c:v>104</c:v>
                </c:pt>
                <c:pt idx="12">
                  <c:v>104</c:v>
                </c:pt>
                <c:pt idx="13">
                  <c:v>104</c:v>
                </c:pt>
                <c:pt idx="14">
                  <c:v>104</c:v>
                </c:pt>
                <c:pt idx="15">
                  <c:v>104</c:v>
                </c:pt>
                <c:pt idx="16">
                  <c:v>104</c:v>
                </c:pt>
                <c:pt idx="17">
                  <c:v>104</c:v>
                </c:pt>
                <c:pt idx="18">
                  <c:v>104</c:v>
                </c:pt>
                <c:pt idx="19">
                  <c:v>104</c:v>
                </c:pt>
                <c:pt idx="20">
                  <c:v>104</c:v>
                </c:pt>
                <c:pt idx="21">
                  <c:v>104</c:v>
                </c:pt>
                <c:pt idx="22">
                  <c:v>104</c:v>
                </c:pt>
                <c:pt idx="23">
                  <c:v>104</c:v>
                </c:pt>
                <c:pt idx="24">
                  <c:v>104</c:v>
                </c:pt>
                <c:pt idx="25">
                  <c:v>104</c:v>
                </c:pt>
                <c:pt idx="26">
                  <c:v>104</c:v>
                </c:pt>
                <c:pt idx="27">
                  <c:v>104</c:v>
                </c:pt>
                <c:pt idx="28">
                  <c:v>104</c:v>
                </c:pt>
                <c:pt idx="29">
                  <c:v>104</c:v>
                </c:pt>
                <c:pt idx="30">
                  <c:v>104</c:v>
                </c:pt>
                <c:pt idx="31">
                  <c:v>104</c:v>
                </c:pt>
                <c:pt idx="32">
                  <c:v>104</c:v>
                </c:pt>
                <c:pt idx="33">
                  <c:v>104</c:v>
                </c:pt>
                <c:pt idx="34">
                  <c:v>104</c:v>
                </c:pt>
                <c:pt idx="35">
                  <c:v>104</c:v>
                </c:pt>
                <c:pt idx="36">
                  <c:v>104</c:v>
                </c:pt>
                <c:pt idx="37">
                  <c:v>104</c:v>
                </c:pt>
                <c:pt idx="38">
                  <c:v>104</c:v>
                </c:pt>
                <c:pt idx="39">
                  <c:v>104</c:v>
                </c:pt>
                <c:pt idx="40">
                  <c:v>104</c:v>
                </c:pt>
                <c:pt idx="41">
                  <c:v>104</c:v>
                </c:pt>
                <c:pt idx="42">
                  <c:v>104</c:v>
                </c:pt>
                <c:pt idx="43">
                  <c:v>104</c:v>
                </c:pt>
                <c:pt idx="44">
                  <c:v>104</c:v>
                </c:pt>
                <c:pt idx="45">
                  <c:v>104</c:v>
                </c:pt>
                <c:pt idx="46">
                  <c:v>104</c:v>
                </c:pt>
                <c:pt idx="47">
                  <c:v>104</c:v>
                </c:pt>
                <c:pt idx="48">
                  <c:v>104</c:v>
                </c:pt>
                <c:pt idx="49">
                  <c:v>104</c:v>
                </c:pt>
                <c:pt idx="50">
                  <c:v>104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104</c:v>
                </c:pt>
                <c:pt idx="56">
                  <c:v>104</c:v>
                </c:pt>
                <c:pt idx="57">
                  <c:v>104</c:v>
                </c:pt>
                <c:pt idx="58">
                  <c:v>104</c:v>
                </c:pt>
                <c:pt idx="59">
                  <c:v>104</c:v>
                </c:pt>
                <c:pt idx="60">
                  <c:v>104</c:v>
                </c:pt>
                <c:pt idx="61">
                  <c:v>104</c:v>
                </c:pt>
                <c:pt idx="62">
                  <c:v>104</c:v>
                </c:pt>
                <c:pt idx="63">
                  <c:v>104</c:v>
                </c:pt>
                <c:pt idx="64">
                  <c:v>104</c:v>
                </c:pt>
                <c:pt idx="65">
                  <c:v>104</c:v>
                </c:pt>
                <c:pt idx="66">
                  <c:v>104</c:v>
                </c:pt>
                <c:pt idx="67">
                  <c:v>104</c:v>
                </c:pt>
                <c:pt idx="68">
                  <c:v>104</c:v>
                </c:pt>
                <c:pt idx="69">
                  <c:v>104</c:v>
                </c:pt>
                <c:pt idx="70">
                  <c:v>104</c:v>
                </c:pt>
                <c:pt idx="71">
                  <c:v>104</c:v>
                </c:pt>
                <c:pt idx="72">
                  <c:v>104</c:v>
                </c:pt>
                <c:pt idx="73">
                  <c:v>104</c:v>
                </c:pt>
                <c:pt idx="74">
                  <c:v>104</c:v>
                </c:pt>
                <c:pt idx="75">
                  <c:v>104</c:v>
                </c:pt>
                <c:pt idx="76">
                  <c:v>104</c:v>
                </c:pt>
                <c:pt idx="77">
                  <c:v>104</c:v>
                </c:pt>
                <c:pt idx="78">
                  <c:v>104</c:v>
                </c:pt>
                <c:pt idx="79">
                  <c:v>104</c:v>
                </c:pt>
                <c:pt idx="80">
                  <c:v>104</c:v>
                </c:pt>
                <c:pt idx="81">
                  <c:v>104</c:v>
                </c:pt>
                <c:pt idx="82">
                  <c:v>104</c:v>
                </c:pt>
                <c:pt idx="83">
                  <c:v>104</c:v>
                </c:pt>
                <c:pt idx="84">
                  <c:v>104</c:v>
                </c:pt>
                <c:pt idx="85">
                  <c:v>104</c:v>
                </c:pt>
                <c:pt idx="86">
                  <c:v>104</c:v>
                </c:pt>
                <c:pt idx="87">
                  <c:v>104</c:v>
                </c:pt>
                <c:pt idx="88">
                  <c:v>104</c:v>
                </c:pt>
                <c:pt idx="89">
                  <c:v>104</c:v>
                </c:pt>
                <c:pt idx="90">
                  <c:v>104</c:v>
                </c:pt>
                <c:pt idx="91">
                  <c:v>104</c:v>
                </c:pt>
                <c:pt idx="92">
                  <c:v>104</c:v>
                </c:pt>
                <c:pt idx="93">
                  <c:v>104</c:v>
                </c:pt>
                <c:pt idx="94">
                  <c:v>104</c:v>
                </c:pt>
                <c:pt idx="95">
                  <c:v>104</c:v>
                </c:pt>
                <c:pt idx="96">
                  <c:v>104</c:v>
                </c:pt>
                <c:pt idx="97">
                  <c:v>104</c:v>
                </c:pt>
                <c:pt idx="98">
                  <c:v>104</c:v>
                </c:pt>
                <c:pt idx="99">
                  <c:v>104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(N-m)'!$G$26:$H$26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(N-m)'!$I$26:$DD$26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833256"/>
        <c:axId val="452833648"/>
      </c:lineChart>
      <c:catAx>
        <c:axId val="452833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833648"/>
        <c:crosses val="autoZero"/>
        <c:auto val="1"/>
        <c:lblAlgn val="ctr"/>
        <c:lblOffset val="100"/>
        <c:noMultiLvlLbl val="0"/>
      </c:catAx>
      <c:valAx>
        <c:axId val="452833648"/>
        <c:scaling>
          <c:orientation val="minMax"/>
          <c:max val="180"/>
          <c:min val="95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52833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(N-m)'!$G$27:$H$27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(N-m)'!$I$27:$DD$27</c:f>
              <c:numCache>
                <c:formatCode>General</c:formatCode>
                <c:ptCount val="100"/>
                <c:pt idx="0">
                  <c:v>258</c:v>
                </c:pt>
                <c:pt idx="1">
                  <c:v>258</c:v>
                </c:pt>
                <c:pt idx="2">
                  <c:v>258</c:v>
                </c:pt>
                <c:pt idx="3">
                  <c:v>258</c:v>
                </c:pt>
                <c:pt idx="4">
                  <c:v>258</c:v>
                </c:pt>
                <c:pt idx="5">
                  <c:v>258</c:v>
                </c:pt>
                <c:pt idx="6">
                  <c:v>258</c:v>
                </c:pt>
                <c:pt idx="7">
                  <c:v>258</c:v>
                </c:pt>
                <c:pt idx="8">
                  <c:v>258</c:v>
                </c:pt>
                <c:pt idx="9">
                  <c:v>258</c:v>
                </c:pt>
                <c:pt idx="10">
                  <c:v>258</c:v>
                </c:pt>
                <c:pt idx="11">
                  <c:v>258</c:v>
                </c:pt>
                <c:pt idx="12">
                  <c:v>258</c:v>
                </c:pt>
                <c:pt idx="13">
                  <c:v>258</c:v>
                </c:pt>
                <c:pt idx="14">
                  <c:v>258</c:v>
                </c:pt>
                <c:pt idx="15">
                  <c:v>258</c:v>
                </c:pt>
                <c:pt idx="16">
                  <c:v>258</c:v>
                </c:pt>
                <c:pt idx="17">
                  <c:v>258</c:v>
                </c:pt>
                <c:pt idx="18">
                  <c:v>258</c:v>
                </c:pt>
                <c:pt idx="19">
                  <c:v>258</c:v>
                </c:pt>
                <c:pt idx="20">
                  <c:v>258</c:v>
                </c:pt>
                <c:pt idx="21">
                  <c:v>258</c:v>
                </c:pt>
                <c:pt idx="22">
                  <c:v>258</c:v>
                </c:pt>
                <c:pt idx="23">
                  <c:v>258</c:v>
                </c:pt>
                <c:pt idx="24">
                  <c:v>258</c:v>
                </c:pt>
                <c:pt idx="25">
                  <c:v>258</c:v>
                </c:pt>
                <c:pt idx="26">
                  <c:v>258</c:v>
                </c:pt>
                <c:pt idx="27">
                  <c:v>258</c:v>
                </c:pt>
                <c:pt idx="28">
                  <c:v>258</c:v>
                </c:pt>
                <c:pt idx="29">
                  <c:v>258</c:v>
                </c:pt>
                <c:pt idx="30">
                  <c:v>258</c:v>
                </c:pt>
                <c:pt idx="31">
                  <c:v>258</c:v>
                </c:pt>
                <c:pt idx="32">
                  <c:v>258</c:v>
                </c:pt>
                <c:pt idx="33">
                  <c:v>258</c:v>
                </c:pt>
                <c:pt idx="34">
                  <c:v>258</c:v>
                </c:pt>
                <c:pt idx="35">
                  <c:v>258</c:v>
                </c:pt>
                <c:pt idx="36">
                  <c:v>258</c:v>
                </c:pt>
                <c:pt idx="37">
                  <c:v>258</c:v>
                </c:pt>
                <c:pt idx="38">
                  <c:v>258</c:v>
                </c:pt>
                <c:pt idx="39">
                  <c:v>258</c:v>
                </c:pt>
                <c:pt idx="40">
                  <c:v>258</c:v>
                </c:pt>
                <c:pt idx="41">
                  <c:v>258</c:v>
                </c:pt>
                <c:pt idx="42">
                  <c:v>258</c:v>
                </c:pt>
                <c:pt idx="43">
                  <c:v>258</c:v>
                </c:pt>
                <c:pt idx="44">
                  <c:v>258</c:v>
                </c:pt>
                <c:pt idx="45">
                  <c:v>258</c:v>
                </c:pt>
                <c:pt idx="46">
                  <c:v>258</c:v>
                </c:pt>
                <c:pt idx="47">
                  <c:v>258</c:v>
                </c:pt>
                <c:pt idx="48">
                  <c:v>258</c:v>
                </c:pt>
                <c:pt idx="49">
                  <c:v>258</c:v>
                </c:pt>
                <c:pt idx="50">
                  <c:v>258</c:v>
                </c:pt>
                <c:pt idx="51">
                  <c:v>258</c:v>
                </c:pt>
                <c:pt idx="52">
                  <c:v>258</c:v>
                </c:pt>
                <c:pt idx="53">
                  <c:v>258</c:v>
                </c:pt>
                <c:pt idx="54">
                  <c:v>258</c:v>
                </c:pt>
                <c:pt idx="55">
                  <c:v>258</c:v>
                </c:pt>
                <c:pt idx="56">
                  <c:v>258</c:v>
                </c:pt>
                <c:pt idx="57">
                  <c:v>258</c:v>
                </c:pt>
                <c:pt idx="58">
                  <c:v>258</c:v>
                </c:pt>
                <c:pt idx="59">
                  <c:v>258</c:v>
                </c:pt>
                <c:pt idx="60">
                  <c:v>258</c:v>
                </c:pt>
                <c:pt idx="61">
                  <c:v>258</c:v>
                </c:pt>
                <c:pt idx="62">
                  <c:v>258</c:v>
                </c:pt>
                <c:pt idx="63">
                  <c:v>258</c:v>
                </c:pt>
                <c:pt idx="64">
                  <c:v>258</c:v>
                </c:pt>
                <c:pt idx="65">
                  <c:v>258</c:v>
                </c:pt>
                <c:pt idx="66">
                  <c:v>258</c:v>
                </c:pt>
                <c:pt idx="67">
                  <c:v>258</c:v>
                </c:pt>
                <c:pt idx="68">
                  <c:v>258</c:v>
                </c:pt>
                <c:pt idx="69">
                  <c:v>258</c:v>
                </c:pt>
                <c:pt idx="70">
                  <c:v>258</c:v>
                </c:pt>
                <c:pt idx="71">
                  <c:v>258</c:v>
                </c:pt>
                <c:pt idx="72">
                  <c:v>258</c:v>
                </c:pt>
                <c:pt idx="73">
                  <c:v>258</c:v>
                </c:pt>
                <c:pt idx="74">
                  <c:v>258</c:v>
                </c:pt>
                <c:pt idx="75">
                  <c:v>258</c:v>
                </c:pt>
                <c:pt idx="76">
                  <c:v>258</c:v>
                </c:pt>
                <c:pt idx="77">
                  <c:v>258</c:v>
                </c:pt>
                <c:pt idx="78">
                  <c:v>258</c:v>
                </c:pt>
                <c:pt idx="79">
                  <c:v>258</c:v>
                </c:pt>
                <c:pt idx="80">
                  <c:v>258</c:v>
                </c:pt>
                <c:pt idx="81">
                  <c:v>258</c:v>
                </c:pt>
                <c:pt idx="82">
                  <c:v>258</c:v>
                </c:pt>
                <c:pt idx="83">
                  <c:v>258</c:v>
                </c:pt>
                <c:pt idx="84">
                  <c:v>258</c:v>
                </c:pt>
                <c:pt idx="85">
                  <c:v>258</c:v>
                </c:pt>
                <c:pt idx="86">
                  <c:v>258</c:v>
                </c:pt>
                <c:pt idx="87">
                  <c:v>258</c:v>
                </c:pt>
                <c:pt idx="88">
                  <c:v>258</c:v>
                </c:pt>
                <c:pt idx="89">
                  <c:v>258</c:v>
                </c:pt>
                <c:pt idx="90">
                  <c:v>258</c:v>
                </c:pt>
                <c:pt idx="91">
                  <c:v>258</c:v>
                </c:pt>
                <c:pt idx="92">
                  <c:v>258</c:v>
                </c:pt>
                <c:pt idx="93">
                  <c:v>258</c:v>
                </c:pt>
                <c:pt idx="94">
                  <c:v>258</c:v>
                </c:pt>
                <c:pt idx="95">
                  <c:v>258</c:v>
                </c:pt>
                <c:pt idx="96">
                  <c:v>258</c:v>
                </c:pt>
                <c:pt idx="97">
                  <c:v>258</c:v>
                </c:pt>
                <c:pt idx="98">
                  <c:v>258</c:v>
                </c:pt>
                <c:pt idx="99">
                  <c:v>258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(N-m)'!$G$30:$H$30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(N-m)'!$I$30:$DD$30</c:f>
              <c:numCache>
                <c:formatCode>General</c:formatCode>
                <c:ptCount val="100"/>
                <c:pt idx="0">
                  <c:v>156</c:v>
                </c:pt>
                <c:pt idx="1">
                  <c:v>156</c:v>
                </c:pt>
                <c:pt idx="2">
                  <c:v>156</c:v>
                </c:pt>
                <c:pt idx="3">
                  <c:v>156</c:v>
                </c:pt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  <c:pt idx="11">
                  <c:v>156</c:v>
                </c:pt>
                <c:pt idx="12">
                  <c:v>156</c:v>
                </c:pt>
                <c:pt idx="13">
                  <c:v>156</c:v>
                </c:pt>
                <c:pt idx="14">
                  <c:v>156</c:v>
                </c:pt>
                <c:pt idx="15">
                  <c:v>156</c:v>
                </c:pt>
                <c:pt idx="16">
                  <c:v>156</c:v>
                </c:pt>
                <c:pt idx="17">
                  <c:v>156</c:v>
                </c:pt>
                <c:pt idx="18">
                  <c:v>156</c:v>
                </c:pt>
                <c:pt idx="19">
                  <c:v>156</c:v>
                </c:pt>
                <c:pt idx="20">
                  <c:v>156</c:v>
                </c:pt>
                <c:pt idx="21">
                  <c:v>156</c:v>
                </c:pt>
                <c:pt idx="22">
                  <c:v>156</c:v>
                </c:pt>
                <c:pt idx="23">
                  <c:v>156</c:v>
                </c:pt>
                <c:pt idx="24">
                  <c:v>156</c:v>
                </c:pt>
                <c:pt idx="25">
                  <c:v>156</c:v>
                </c:pt>
                <c:pt idx="26">
                  <c:v>156</c:v>
                </c:pt>
                <c:pt idx="27">
                  <c:v>156</c:v>
                </c:pt>
                <c:pt idx="28">
                  <c:v>156</c:v>
                </c:pt>
                <c:pt idx="29">
                  <c:v>156</c:v>
                </c:pt>
                <c:pt idx="30">
                  <c:v>156</c:v>
                </c:pt>
                <c:pt idx="31">
                  <c:v>156</c:v>
                </c:pt>
                <c:pt idx="32">
                  <c:v>156</c:v>
                </c:pt>
                <c:pt idx="33">
                  <c:v>156</c:v>
                </c:pt>
                <c:pt idx="34">
                  <c:v>156</c:v>
                </c:pt>
                <c:pt idx="35">
                  <c:v>156</c:v>
                </c:pt>
                <c:pt idx="36">
                  <c:v>156</c:v>
                </c:pt>
                <c:pt idx="37">
                  <c:v>156</c:v>
                </c:pt>
                <c:pt idx="38">
                  <c:v>156</c:v>
                </c:pt>
                <c:pt idx="39">
                  <c:v>156</c:v>
                </c:pt>
                <c:pt idx="40">
                  <c:v>156</c:v>
                </c:pt>
                <c:pt idx="41">
                  <c:v>156</c:v>
                </c:pt>
                <c:pt idx="42">
                  <c:v>156</c:v>
                </c:pt>
                <c:pt idx="43">
                  <c:v>156</c:v>
                </c:pt>
                <c:pt idx="44">
                  <c:v>156</c:v>
                </c:pt>
                <c:pt idx="45">
                  <c:v>156</c:v>
                </c:pt>
                <c:pt idx="46">
                  <c:v>156</c:v>
                </c:pt>
                <c:pt idx="47">
                  <c:v>156</c:v>
                </c:pt>
                <c:pt idx="48">
                  <c:v>156</c:v>
                </c:pt>
                <c:pt idx="49">
                  <c:v>156</c:v>
                </c:pt>
                <c:pt idx="50">
                  <c:v>156</c:v>
                </c:pt>
                <c:pt idx="51">
                  <c:v>156</c:v>
                </c:pt>
                <c:pt idx="52">
                  <c:v>156</c:v>
                </c:pt>
                <c:pt idx="53">
                  <c:v>156</c:v>
                </c:pt>
                <c:pt idx="54">
                  <c:v>156</c:v>
                </c:pt>
                <c:pt idx="55">
                  <c:v>156</c:v>
                </c:pt>
                <c:pt idx="56">
                  <c:v>156</c:v>
                </c:pt>
                <c:pt idx="57">
                  <c:v>156</c:v>
                </c:pt>
                <c:pt idx="58">
                  <c:v>156</c:v>
                </c:pt>
                <c:pt idx="59">
                  <c:v>156</c:v>
                </c:pt>
                <c:pt idx="60">
                  <c:v>156</c:v>
                </c:pt>
                <c:pt idx="61">
                  <c:v>156</c:v>
                </c:pt>
                <c:pt idx="62">
                  <c:v>156</c:v>
                </c:pt>
                <c:pt idx="63">
                  <c:v>156</c:v>
                </c:pt>
                <c:pt idx="64">
                  <c:v>156</c:v>
                </c:pt>
                <c:pt idx="65">
                  <c:v>156</c:v>
                </c:pt>
                <c:pt idx="66">
                  <c:v>156</c:v>
                </c:pt>
                <c:pt idx="67">
                  <c:v>156</c:v>
                </c:pt>
                <c:pt idx="68">
                  <c:v>156</c:v>
                </c:pt>
                <c:pt idx="69">
                  <c:v>156</c:v>
                </c:pt>
                <c:pt idx="70">
                  <c:v>156</c:v>
                </c:pt>
                <c:pt idx="71">
                  <c:v>156</c:v>
                </c:pt>
                <c:pt idx="72">
                  <c:v>156</c:v>
                </c:pt>
                <c:pt idx="73">
                  <c:v>156</c:v>
                </c:pt>
                <c:pt idx="74">
                  <c:v>156</c:v>
                </c:pt>
                <c:pt idx="75">
                  <c:v>156</c:v>
                </c:pt>
                <c:pt idx="76">
                  <c:v>156</c:v>
                </c:pt>
                <c:pt idx="77">
                  <c:v>156</c:v>
                </c:pt>
                <c:pt idx="78">
                  <c:v>156</c:v>
                </c:pt>
                <c:pt idx="79">
                  <c:v>156</c:v>
                </c:pt>
                <c:pt idx="80">
                  <c:v>156</c:v>
                </c:pt>
                <c:pt idx="81">
                  <c:v>156</c:v>
                </c:pt>
                <c:pt idx="82">
                  <c:v>156</c:v>
                </c:pt>
                <c:pt idx="83">
                  <c:v>156</c:v>
                </c:pt>
                <c:pt idx="84">
                  <c:v>156</c:v>
                </c:pt>
                <c:pt idx="85">
                  <c:v>156</c:v>
                </c:pt>
                <c:pt idx="86">
                  <c:v>156</c:v>
                </c:pt>
                <c:pt idx="87">
                  <c:v>156</c:v>
                </c:pt>
                <c:pt idx="88">
                  <c:v>156</c:v>
                </c:pt>
                <c:pt idx="89">
                  <c:v>156</c:v>
                </c:pt>
                <c:pt idx="90">
                  <c:v>156</c:v>
                </c:pt>
                <c:pt idx="91">
                  <c:v>156</c:v>
                </c:pt>
                <c:pt idx="92">
                  <c:v>156</c:v>
                </c:pt>
                <c:pt idx="93">
                  <c:v>156</c:v>
                </c:pt>
                <c:pt idx="94">
                  <c:v>156</c:v>
                </c:pt>
                <c:pt idx="95">
                  <c:v>156</c:v>
                </c:pt>
                <c:pt idx="96">
                  <c:v>156</c:v>
                </c:pt>
                <c:pt idx="97">
                  <c:v>156</c:v>
                </c:pt>
                <c:pt idx="98">
                  <c:v>156</c:v>
                </c:pt>
                <c:pt idx="99">
                  <c:v>156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(N-m)'!$G$31:$H$31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(N-m)'!$I$31:$DD$31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834432"/>
        <c:axId val="248199872"/>
      </c:lineChart>
      <c:catAx>
        <c:axId val="45283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248199872"/>
        <c:crosses val="autoZero"/>
        <c:auto val="1"/>
        <c:lblAlgn val="ctr"/>
        <c:lblOffset val="100"/>
        <c:noMultiLvlLbl val="0"/>
      </c:catAx>
      <c:valAx>
        <c:axId val="248199872"/>
        <c:scaling>
          <c:orientation val="minMax"/>
          <c:max val="275"/>
          <c:min val="14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5283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(N-m)'!$G$35:$H$35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(N-m)'!$I$35:$DD$35</c:f>
              <c:numCache>
                <c:formatCode>General</c:formatCode>
                <c:ptCount val="100"/>
                <c:pt idx="0">
                  <c:v>129</c:v>
                </c:pt>
                <c:pt idx="1">
                  <c:v>129</c:v>
                </c:pt>
                <c:pt idx="2">
                  <c:v>129</c:v>
                </c:pt>
                <c:pt idx="3">
                  <c:v>129</c:v>
                </c:pt>
                <c:pt idx="4">
                  <c:v>129</c:v>
                </c:pt>
                <c:pt idx="5">
                  <c:v>129</c:v>
                </c:pt>
                <c:pt idx="6">
                  <c:v>129</c:v>
                </c:pt>
                <c:pt idx="7">
                  <c:v>129</c:v>
                </c:pt>
                <c:pt idx="8">
                  <c:v>129</c:v>
                </c:pt>
                <c:pt idx="9">
                  <c:v>129</c:v>
                </c:pt>
                <c:pt idx="10">
                  <c:v>129</c:v>
                </c:pt>
                <c:pt idx="11">
                  <c:v>129</c:v>
                </c:pt>
                <c:pt idx="12">
                  <c:v>129</c:v>
                </c:pt>
                <c:pt idx="13">
                  <c:v>129</c:v>
                </c:pt>
                <c:pt idx="14">
                  <c:v>129</c:v>
                </c:pt>
                <c:pt idx="15">
                  <c:v>129</c:v>
                </c:pt>
                <c:pt idx="16">
                  <c:v>129</c:v>
                </c:pt>
                <c:pt idx="17">
                  <c:v>129</c:v>
                </c:pt>
                <c:pt idx="18">
                  <c:v>129</c:v>
                </c:pt>
                <c:pt idx="19">
                  <c:v>129</c:v>
                </c:pt>
                <c:pt idx="20">
                  <c:v>129</c:v>
                </c:pt>
                <c:pt idx="21">
                  <c:v>129</c:v>
                </c:pt>
                <c:pt idx="22">
                  <c:v>129</c:v>
                </c:pt>
                <c:pt idx="23">
                  <c:v>129</c:v>
                </c:pt>
                <c:pt idx="24">
                  <c:v>129</c:v>
                </c:pt>
                <c:pt idx="25">
                  <c:v>129</c:v>
                </c:pt>
                <c:pt idx="26">
                  <c:v>129</c:v>
                </c:pt>
                <c:pt idx="27">
                  <c:v>129</c:v>
                </c:pt>
                <c:pt idx="28">
                  <c:v>129</c:v>
                </c:pt>
                <c:pt idx="29">
                  <c:v>129</c:v>
                </c:pt>
                <c:pt idx="30">
                  <c:v>129</c:v>
                </c:pt>
                <c:pt idx="31">
                  <c:v>129</c:v>
                </c:pt>
                <c:pt idx="32">
                  <c:v>129</c:v>
                </c:pt>
                <c:pt idx="33">
                  <c:v>129</c:v>
                </c:pt>
                <c:pt idx="34">
                  <c:v>129</c:v>
                </c:pt>
                <c:pt idx="35">
                  <c:v>129</c:v>
                </c:pt>
                <c:pt idx="36">
                  <c:v>129</c:v>
                </c:pt>
                <c:pt idx="37">
                  <c:v>129</c:v>
                </c:pt>
                <c:pt idx="38">
                  <c:v>129</c:v>
                </c:pt>
                <c:pt idx="39">
                  <c:v>129</c:v>
                </c:pt>
                <c:pt idx="40">
                  <c:v>129</c:v>
                </c:pt>
                <c:pt idx="41">
                  <c:v>129</c:v>
                </c:pt>
                <c:pt idx="42">
                  <c:v>129</c:v>
                </c:pt>
                <c:pt idx="43">
                  <c:v>129</c:v>
                </c:pt>
                <c:pt idx="44">
                  <c:v>129</c:v>
                </c:pt>
                <c:pt idx="45">
                  <c:v>129</c:v>
                </c:pt>
                <c:pt idx="46">
                  <c:v>129</c:v>
                </c:pt>
                <c:pt idx="47">
                  <c:v>129</c:v>
                </c:pt>
                <c:pt idx="48">
                  <c:v>129</c:v>
                </c:pt>
                <c:pt idx="49">
                  <c:v>129</c:v>
                </c:pt>
                <c:pt idx="50">
                  <c:v>129</c:v>
                </c:pt>
                <c:pt idx="51">
                  <c:v>129</c:v>
                </c:pt>
                <c:pt idx="52">
                  <c:v>129</c:v>
                </c:pt>
                <c:pt idx="53">
                  <c:v>129</c:v>
                </c:pt>
                <c:pt idx="54">
                  <c:v>129</c:v>
                </c:pt>
                <c:pt idx="55">
                  <c:v>129</c:v>
                </c:pt>
                <c:pt idx="56">
                  <c:v>129</c:v>
                </c:pt>
                <c:pt idx="57">
                  <c:v>129</c:v>
                </c:pt>
                <c:pt idx="58">
                  <c:v>129</c:v>
                </c:pt>
                <c:pt idx="59">
                  <c:v>129</c:v>
                </c:pt>
                <c:pt idx="60">
                  <c:v>129</c:v>
                </c:pt>
                <c:pt idx="61">
                  <c:v>129</c:v>
                </c:pt>
                <c:pt idx="62">
                  <c:v>129</c:v>
                </c:pt>
                <c:pt idx="63">
                  <c:v>129</c:v>
                </c:pt>
                <c:pt idx="64">
                  <c:v>129</c:v>
                </c:pt>
                <c:pt idx="65">
                  <c:v>129</c:v>
                </c:pt>
                <c:pt idx="66">
                  <c:v>129</c:v>
                </c:pt>
                <c:pt idx="67">
                  <c:v>129</c:v>
                </c:pt>
                <c:pt idx="68">
                  <c:v>129</c:v>
                </c:pt>
                <c:pt idx="69">
                  <c:v>129</c:v>
                </c:pt>
                <c:pt idx="70">
                  <c:v>129</c:v>
                </c:pt>
                <c:pt idx="71">
                  <c:v>129</c:v>
                </c:pt>
                <c:pt idx="72">
                  <c:v>129</c:v>
                </c:pt>
                <c:pt idx="73">
                  <c:v>129</c:v>
                </c:pt>
                <c:pt idx="74">
                  <c:v>129</c:v>
                </c:pt>
                <c:pt idx="75">
                  <c:v>129</c:v>
                </c:pt>
                <c:pt idx="76">
                  <c:v>129</c:v>
                </c:pt>
                <c:pt idx="77">
                  <c:v>129</c:v>
                </c:pt>
                <c:pt idx="78">
                  <c:v>129</c:v>
                </c:pt>
                <c:pt idx="79">
                  <c:v>129</c:v>
                </c:pt>
                <c:pt idx="80">
                  <c:v>129</c:v>
                </c:pt>
                <c:pt idx="81">
                  <c:v>129</c:v>
                </c:pt>
                <c:pt idx="82">
                  <c:v>129</c:v>
                </c:pt>
                <c:pt idx="83">
                  <c:v>129</c:v>
                </c:pt>
                <c:pt idx="84">
                  <c:v>129</c:v>
                </c:pt>
                <c:pt idx="85">
                  <c:v>129</c:v>
                </c:pt>
                <c:pt idx="86">
                  <c:v>129</c:v>
                </c:pt>
                <c:pt idx="87">
                  <c:v>129</c:v>
                </c:pt>
                <c:pt idx="88">
                  <c:v>129</c:v>
                </c:pt>
                <c:pt idx="89">
                  <c:v>129</c:v>
                </c:pt>
                <c:pt idx="90">
                  <c:v>129</c:v>
                </c:pt>
                <c:pt idx="91">
                  <c:v>129</c:v>
                </c:pt>
                <c:pt idx="92">
                  <c:v>129</c:v>
                </c:pt>
                <c:pt idx="93">
                  <c:v>129</c:v>
                </c:pt>
                <c:pt idx="94">
                  <c:v>129</c:v>
                </c:pt>
                <c:pt idx="95">
                  <c:v>129</c:v>
                </c:pt>
                <c:pt idx="96">
                  <c:v>129</c:v>
                </c:pt>
                <c:pt idx="97">
                  <c:v>129</c:v>
                </c:pt>
                <c:pt idx="98">
                  <c:v>129</c:v>
                </c:pt>
                <c:pt idx="99">
                  <c:v>129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(N-m)'!$G$40:$H$40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(N-m)'!$I$40:$DD$40</c:f>
              <c:numCache>
                <c:formatCode>General</c:formatCode>
                <c:ptCount val="100"/>
                <c:pt idx="0">
                  <c:v>78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78</c:v>
                </c:pt>
                <c:pt idx="6">
                  <c:v>78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78</c:v>
                </c:pt>
                <c:pt idx="12">
                  <c:v>78</c:v>
                </c:pt>
                <c:pt idx="13">
                  <c:v>78</c:v>
                </c:pt>
                <c:pt idx="14">
                  <c:v>78</c:v>
                </c:pt>
                <c:pt idx="15">
                  <c:v>78</c:v>
                </c:pt>
                <c:pt idx="16">
                  <c:v>78</c:v>
                </c:pt>
                <c:pt idx="17">
                  <c:v>78</c:v>
                </c:pt>
                <c:pt idx="18">
                  <c:v>78</c:v>
                </c:pt>
                <c:pt idx="19">
                  <c:v>78</c:v>
                </c:pt>
                <c:pt idx="20">
                  <c:v>78</c:v>
                </c:pt>
                <c:pt idx="21">
                  <c:v>78</c:v>
                </c:pt>
                <c:pt idx="22">
                  <c:v>78</c:v>
                </c:pt>
                <c:pt idx="23">
                  <c:v>78</c:v>
                </c:pt>
                <c:pt idx="24">
                  <c:v>78</c:v>
                </c:pt>
                <c:pt idx="25">
                  <c:v>78</c:v>
                </c:pt>
                <c:pt idx="26">
                  <c:v>78</c:v>
                </c:pt>
                <c:pt idx="27">
                  <c:v>78</c:v>
                </c:pt>
                <c:pt idx="28">
                  <c:v>78</c:v>
                </c:pt>
                <c:pt idx="29">
                  <c:v>78</c:v>
                </c:pt>
                <c:pt idx="30">
                  <c:v>78</c:v>
                </c:pt>
                <c:pt idx="31">
                  <c:v>78</c:v>
                </c:pt>
                <c:pt idx="32">
                  <c:v>78</c:v>
                </c:pt>
                <c:pt idx="33">
                  <c:v>78</c:v>
                </c:pt>
                <c:pt idx="34">
                  <c:v>78</c:v>
                </c:pt>
                <c:pt idx="35">
                  <c:v>78</c:v>
                </c:pt>
                <c:pt idx="36">
                  <c:v>78</c:v>
                </c:pt>
                <c:pt idx="37">
                  <c:v>78</c:v>
                </c:pt>
                <c:pt idx="38">
                  <c:v>78</c:v>
                </c:pt>
                <c:pt idx="39">
                  <c:v>78</c:v>
                </c:pt>
                <c:pt idx="40">
                  <c:v>78</c:v>
                </c:pt>
                <c:pt idx="41">
                  <c:v>78</c:v>
                </c:pt>
                <c:pt idx="42">
                  <c:v>78</c:v>
                </c:pt>
                <c:pt idx="43">
                  <c:v>78</c:v>
                </c:pt>
                <c:pt idx="44">
                  <c:v>78</c:v>
                </c:pt>
                <c:pt idx="45">
                  <c:v>78</c:v>
                </c:pt>
                <c:pt idx="46">
                  <c:v>78</c:v>
                </c:pt>
                <c:pt idx="47">
                  <c:v>78</c:v>
                </c:pt>
                <c:pt idx="48">
                  <c:v>78</c:v>
                </c:pt>
                <c:pt idx="49">
                  <c:v>78</c:v>
                </c:pt>
                <c:pt idx="50">
                  <c:v>78</c:v>
                </c:pt>
                <c:pt idx="51">
                  <c:v>78</c:v>
                </c:pt>
                <c:pt idx="52">
                  <c:v>78</c:v>
                </c:pt>
                <c:pt idx="53">
                  <c:v>78</c:v>
                </c:pt>
                <c:pt idx="54">
                  <c:v>78</c:v>
                </c:pt>
                <c:pt idx="55">
                  <c:v>78</c:v>
                </c:pt>
                <c:pt idx="56">
                  <c:v>78</c:v>
                </c:pt>
                <c:pt idx="57">
                  <c:v>78</c:v>
                </c:pt>
                <c:pt idx="58">
                  <c:v>78</c:v>
                </c:pt>
                <c:pt idx="59">
                  <c:v>78</c:v>
                </c:pt>
                <c:pt idx="60">
                  <c:v>78</c:v>
                </c:pt>
                <c:pt idx="61">
                  <c:v>78</c:v>
                </c:pt>
                <c:pt idx="62">
                  <c:v>78</c:v>
                </c:pt>
                <c:pt idx="63">
                  <c:v>78</c:v>
                </c:pt>
                <c:pt idx="64">
                  <c:v>78</c:v>
                </c:pt>
                <c:pt idx="65">
                  <c:v>78</c:v>
                </c:pt>
                <c:pt idx="66">
                  <c:v>78</c:v>
                </c:pt>
                <c:pt idx="67">
                  <c:v>78</c:v>
                </c:pt>
                <c:pt idx="68">
                  <c:v>78</c:v>
                </c:pt>
                <c:pt idx="69">
                  <c:v>78</c:v>
                </c:pt>
                <c:pt idx="70">
                  <c:v>78</c:v>
                </c:pt>
                <c:pt idx="71">
                  <c:v>78</c:v>
                </c:pt>
                <c:pt idx="72">
                  <c:v>78</c:v>
                </c:pt>
                <c:pt idx="73">
                  <c:v>78</c:v>
                </c:pt>
                <c:pt idx="74">
                  <c:v>78</c:v>
                </c:pt>
                <c:pt idx="75">
                  <c:v>78</c:v>
                </c:pt>
                <c:pt idx="76">
                  <c:v>78</c:v>
                </c:pt>
                <c:pt idx="77">
                  <c:v>78</c:v>
                </c:pt>
                <c:pt idx="78">
                  <c:v>78</c:v>
                </c:pt>
                <c:pt idx="79">
                  <c:v>78</c:v>
                </c:pt>
                <c:pt idx="80">
                  <c:v>78</c:v>
                </c:pt>
                <c:pt idx="81">
                  <c:v>78</c:v>
                </c:pt>
                <c:pt idx="82">
                  <c:v>78</c:v>
                </c:pt>
                <c:pt idx="83">
                  <c:v>78</c:v>
                </c:pt>
                <c:pt idx="84">
                  <c:v>78</c:v>
                </c:pt>
                <c:pt idx="85">
                  <c:v>78</c:v>
                </c:pt>
                <c:pt idx="86">
                  <c:v>78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78</c:v>
                </c:pt>
                <c:pt idx="91">
                  <c:v>78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78</c:v>
                </c:pt>
                <c:pt idx="98">
                  <c:v>78</c:v>
                </c:pt>
                <c:pt idx="99">
                  <c:v>78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(N-m)'!$G$41:$H$41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(N-m)'!$I$41:$DD$41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200656"/>
        <c:axId val="248201048"/>
      </c:lineChart>
      <c:catAx>
        <c:axId val="24820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248201048"/>
        <c:crosses val="autoZero"/>
        <c:auto val="1"/>
        <c:lblAlgn val="ctr"/>
        <c:lblOffset val="100"/>
        <c:noMultiLvlLbl val="0"/>
      </c:catAx>
      <c:valAx>
        <c:axId val="248201048"/>
        <c:scaling>
          <c:orientation val="minMax"/>
          <c:max val="135"/>
          <c:min val="72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4820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(N-m)'!$G$42:$H$42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(N-m)'!$I$42:$DD$42</c:f>
              <c:numCache>
                <c:formatCode>General</c:formatCode>
                <c:ptCount val="100"/>
                <c:pt idx="0">
                  <c:v>215</c:v>
                </c:pt>
                <c:pt idx="1">
                  <c:v>215</c:v>
                </c:pt>
                <c:pt idx="2">
                  <c:v>215</c:v>
                </c:pt>
                <c:pt idx="3">
                  <c:v>215</c:v>
                </c:pt>
                <c:pt idx="4">
                  <c:v>215</c:v>
                </c:pt>
                <c:pt idx="5">
                  <c:v>215</c:v>
                </c:pt>
                <c:pt idx="6">
                  <c:v>215</c:v>
                </c:pt>
                <c:pt idx="7">
                  <c:v>215</c:v>
                </c:pt>
                <c:pt idx="8">
                  <c:v>215</c:v>
                </c:pt>
                <c:pt idx="9">
                  <c:v>215</c:v>
                </c:pt>
                <c:pt idx="10">
                  <c:v>215</c:v>
                </c:pt>
                <c:pt idx="11">
                  <c:v>215</c:v>
                </c:pt>
                <c:pt idx="12">
                  <c:v>215</c:v>
                </c:pt>
                <c:pt idx="13">
                  <c:v>215</c:v>
                </c:pt>
                <c:pt idx="14">
                  <c:v>215</c:v>
                </c:pt>
                <c:pt idx="15">
                  <c:v>215</c:v>
                </c:pt>
                <c:pt idx="16">
                  <c:v>215</c:v>
                </c:pt>
                <c:pt idx="17">
                  <c:v>215</c:v>
                </c:pt>
                <c:pt idx="18">
                  <c:v>215</c:v>
                </c:pt>
                <c:pt idx="19">
                  <c:v>215</c:v>
                </c:pt>
                <c:pt idx="20">
                  <c:v>215</c:v>
                </c:pt>
                <c:pt idx="21">
                  <c:v>215</c:v>
                </c:pt>
                <c:pt idx="22">
                  <c:v>215</c:v>
                </c:pt>
                <c:pt idx="23">
                  <c:v>215</c:v>
                </c:pt>
                <c:pt idx="24">
                  <c:v>215</c:v>
                </c:pt>
                <c:pt idx="25">
                  <c:v>215</c:v>
                </c:pt>
                <c:pt idx="26">
                  <c:v>215</c:v>
                </c:pt>
                <c:pt idx="27">
                  <c:v>215</c:v>
                </c:pt>
                <c:pt idx="28">
                  <c:v>215</c:v>
                </c:pt>
                <c:pt idx="29">
                  <c:v>215</c:v>
                </c:pt>
                <c:pt idx="30">
                  <c:v>215</c:v>
                </c:pt>
                <c:pt idx="31">
                  <c:v>215</c:v>
                </c:pt>
                <c:pt idx="32">
                  <c:v>215</c:v>
                </c:pt>
                <c:pt idx="33">
                  <c:v>215</c:v>
                </c:pt>
                <c:pt idx="34">
                  <c:v>215</c:v>
                </c:pt>
                <c:pt idx="35">
                  <c:v>215</c:v>
                </c:pt>
                <c:pt idx="36">
                  <c:v>215</c:v>
                </c:pt>
                <c:pt idx="37">
                  <c:v>215</c:v>
                </c:pt>
                <c:pt idx="38">
                  <c:v>215</c:v>
                </c:pt>
                <c:pt idx="39">
                  <c:v>215</c:v>
                </c:pt>
                <c:pt idx="40">
                  <c:v>215</c:v>
                </c:pt>
                <c:pt idx="41">
                  <c:v>215</c:v>
                </c:pt>
                <c:pt idx="42">
                  <c:v>215</c:v>
                </c:pt>
                <c:pt idx="43">
                  <c:v>215</c:v>
                </c:pt>
                <c:pt idx="44">
                  <c:v>215</c:v>
                </c:pt>
                <c:pt idx="45">
                  <c:v>215</c:v>
                </c:pt>
                <c:pt idx="46">
                  <c:v>215</c:v>
                </c:pt>
                <c:pt idx="47">
                  <c:v>215</c:v>
                </c:pt>
                <c:pt idx="48">
                  <c:v>215</c:v>
                </c:pt>
                <c:pt idx="49">
                  <c:v>215</c:v>
                </c:pt>
                <c:pt idx="50">
                  <c:v>215</c:v>
                </c:pt>
                <c:pt idx="51">
                  <c:v>215</c:v>
                </c:pt>
                <c:pt idx="52">
                  <c:v>215</c:v>
                </c:pt>
                <c:pt idx="53">
                  <c:v>215</c:v>
                </c:pt>
                <c:pt idx="54">
                  <c:v>215</c:v>
                </c:pt>
                <c:pt idx="55">
                  <c:v>215</c:v>
                </c:pt>
                <c:pt idx="56">
                  <c:v>215</c:v>
                </c:pt>
                <c:pt idx="57">
                  <c:v>215</c:v>
                </c:pt>
                <c:pt idx="58">
                  <c:v>215</c:v>
                </c:pt>
                <c:pt idx="59">
                  <c:v>215</c:v>
                </c:pt>
                <c:pt idx="60">
                  <c:v>215</c:v>
                </c:pt>
                <c:pt idx="61">
                  <c:v>215</c:v>
                </c:pt>
                <c:pt idx="62">
                  <c:v>215</c:v>
                </c:pt>
                <c:pt idx="63">
                  <c:v>215</c:v>
                </c:pt>
                <c:pt idx="64">
                  <c:v>215</c:v>
                </c:pt>
                <c:pt idx="65">
                  <c:v>215</c:v>
                </c:pt>
                <c:pt idx="66">
                  <c:v>215</c:v>
                </c:pt>
                <c:pt idx="67">
                  <c:v>215</c:v>
                </c:pt>
                <c:pt idx="68">
                  <c:v>215</c:v>
                </c:pt>
                <c:pt idx="69">
                  <c:v>215</c:v>
                </c:pt>
                <c:pt idx="70">
                  <c:v>215</c:v>
                </c:pt>
                <c:pt idx="71">
                  <c:v>215</c:v>
                </c:pt>
                <c:pt idx="72">
                  <c:v>215</c:v>
                </c:pt>
                <c:pt idx="73">
                  <c:v>215</c:v>
                </c:pt>
                <c:pt idx="74">
                  <c:v>215</c:v>
                </c:pt>
                <c:pt idx="75">
                  <c:v>215</c:v>
                </c:pt>
                <c:pt idx="76">
                  <c:v>215</c:v>
                </c:pt>
                <c:pt idx="77">
                  <c:v>215</c:v>
                </c:pt>
                <c:pt idx="78">
                  <c:v>215</c:v>
                </c:pt>
                <c:pt idx="79">
                  <c:v>215</c:v>
                </c:pt>
                <c:pt idx="80">
                  <c:v>215</c:v>
                </c:pt>
                <c:pt idx="81">
                  <c:v>215</c:v>
                </c:pt>
                <c:pt idx="82">
                  <c:v>215</c:v>
                </c:pt>
                <c:pt idx="83">
                  <c:v>215</c:v>
                </c:pt>
                <c:pt idx="84">
                  <c:v>215</c:v>
                </c:pt>
                <c:pt idx="85">
                  <c:v>215</c:v>
                </c:pt>
                <c:pt idx="86">
                  <c:v>215</c:v>
                </c:pt>
                <c:pt idx="87">
                  <c:v>215</c:v>
                </c:pt>
                <c:pt idx="88">
                  <c:v>215</c:v>
                </c:pt>
                <c:pt idx="89">
                  <c:v>215</c:v>
                </c:pt>
                <c:pt idx="90">
                  <c:v>215</c:v>
                </c:pt>
                <c:pt idx="91">
                  <c:v>215</c:v>
                </c:pt>
                <c:pt idx="92">
                  <c:v>215</c:v>
                </c:pt>
                <c:pt idx="93">
                  <c:v>215</c:v>
                </c:pt>
                <c:pt idx="94">
                  <c:v>215</c:v>
                </c:pt>
                <c:pt idx="95">
                  <c:v>215</c:v>
                </c:pt>
                <c:pt idx="96">
                  <c:v>215</c:v>
                </c:pt>
                <c:pt idx="97">
                  <c:v>215</c:v>
                </c:pt>
                <c:pt idx="98">
                  <c:v>215</c:v>
                </c:pt>
                <c:pt idx="99">
                  <c:v>215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(N-m)'!$G$45:$H$45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(N-m)'!$I$45:$DD$45</c:f>
              <c:numCache>
                <c:formatCode>General</c:formatCode>
                <c:ptCount val="100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(N-m)'!$G$46:$H$46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(N-m)'!$I$46:$DD$46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53880"/>
        <c:axId val="248654272"/>
      </c:lineChart>
      <c:catAx>
        <c:axId val="248653880"/>
        <c:scaling>
          <c:orientation val="minMax"/>
        </c:scaling>
        <c:delete val="1"/>
        <c:axPos val="b"/>
        <c:majorTickMark val="out"/>
        <c:minorTickMark val="none"/>
        <c:tickLblPos val="nextTo"/>
        <c:crossAx val="248654272"/>
        <c:crosses val="autoZero"/>
        <c:auto val="1"/>
        <c:lblAlgn val="ctr"/>
        <c:lblOffset val="100"/>
        <c:noMultiLvlLbl val="0"/>
      </c:catAx>
      <c:valAx>
        <c:axId val="248654272"/>
        <c:scaling>
          <c:orientation val="minMax"/>
          <c:max val="225"/>
          <c:min val="12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48653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(N-m)'!$G$47:$H$47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(N-m)'!$I$47:$DD$47</c:f>
              <c:numCache>
                <c:formatCode>General</c:formatCode>
                <c:ptCount val="100"/>
                <c:pt idx="0">
                  <c:v>208</c:v>
                </c:pt>
                <c:pt idx="1">
                  <c:v>208</c:v>
                </c:pt>
                <c:pt idx="2">
                  <c:v>208</c:v>
                </c:pt>
                <c:pt idx="3">
                  <c:v>208</c:v>
                </c:pt>
                <c:pt idx="4">
                  <c:v>208</c:v>
                </c:pt>
                <c:pt idx="5">
                  <c:v>208</c:v>
                </c:pt>
                <c:pt idx="6">
                  <c:v>208</c:v>
                </c:pt>
                <c:pt idx="7">
                  <c:v>208</c:v>
                </c:pt>
                <c:pt idx="8">
                  <c:v>208</c:v>
                </c:pt>
                <c:pt idx="9">
                  <c:v>208</c:v>
                </c:pt>
                <c:pt idx="10">
                  <c:v>208</c:v>
                </c:pt>
                <c:pt idx="11">
                  <c:v>208</c:v>
                </c:pt>
                <c:pt idx="12">
                  <c:v>208</c:v>
                </c:pt>
                <c:pt idx="13">
                  <c:v>208</c:v>
                </c:pt>
                <c:pt idx="14">
                  <c:v>208</c:v>
                </c:pt>
                <c:pt idx="15">
                  <c:v>208</c:v>
                </c:pt>
                <c:pt idx="16">
                  <c:v>208</c:v>
                </c:pt>
                <c:pt idx="17">
                  <c:v>208</c:v>
                </c:pt>
                <c:pt idx="18">
                  <c:v>208</c:v>
                </c:pt>
                <c:pt idx="19">
                  <c:v>208</c:v>
                </c:pt>
                <c:pt idx="20">
                  <c:v>208</c:v>
                </c:pt>
                <c:pt idx="21">
                  <c:v>208</c:v>
                </c:pt>
                <c:pt idx="22">
                  <c:v>208</c:v>
                </c:pt>
                <c:pt idx="23">
                  <c:v>208</c:v>
                </c:pt>
                <c:pt idx="24">
                  <c:v>208</c:v>
                </c:pt>
                <c:pt idx="25">
                  <c:v>208</c:v>
                </c:pt>
                <c:pt idx="26">
                  <c:v>208</c:v>
                </c:pt>
                <c:pt idx="27">
                  <c:v>208</c:v>
                </c:pt>
                <c:pt idx="28">
                  <c:v>208</c:v>
                </c:pt>
                <c:pt idx="29">
                  <c:v>208</c:v>
                </c:pt>
                <c:pt idx="30">
                  <c:v>208</c:v>
                </c:pt>
                <c:pt idx="31">
                  <c:v>208</c:v>
                </c:pt>
                <c:pt idx="32">
                  <c:v>208</c:v>
                </c:pt>
                <c:pt idx="33">
                  <c:v>208</c:v>
                </c:pt>
                <c:pt idx="34">
                  <c:v>208</c:v>
                </c:pt>
                <c:pt idx="35">
                  <c:v>208</c:v>
                </c:pt>
                <c:pt idx="36">
                  <c:v>208</c:v>
                </c:pt>
                <c:pt idx="37">
                  <c:v>208</c:v>
                </c:pt>
                <c:pt idx="38">
                  <c:v>208</c:v>
                </c:pt>
                <c:pt idx="39">
                  <c:v>208</c:v>
                </c:pt>
                <c:pt idx="40">
                  <c:v>208</c:v>
                </c:pt>
                <c:pt idx="41">
                  <c:v>208</c:v>
                </c:pt>
                <c:pt idx="42">
                  <c:v>208</c:v>
                </c:pt>
                <c:pt idx="43">
                  <c:v>208</c:v>
                </c:pt>
                <c:pt idx="44">
                  <c:v>208</c:v>
                </c:pt>
                <c:pt idx="45">
                  <c:v>208</c:v>
                </c:pt>
                <c:pt idx="46">
                  <c:v>208</c:v>
                </c:pt>
                <c:pt idx="47">
                  <c:v>208</c:v>
                </c:pt>
                <c:pt idx="48">
                  <c:v>208</c:v>
                </c:pt>
                <c:pt idx="49">
                  <c:v>208</c:v>
                </c:pt>
                <c:pt idx="50">
                  <c:v>208</c:v>
                </c:pt>
                <c:pt idx="51">
                  <c:v>208</c:v>
                </c:pt>
                <c:pt idx="52">
                  <c:v>208</c:v>
                </c:pt>
                <c:pt idx="53">
                  <c:v>208</c:v>
                </c:pt>
                <c:pt idx="54">
                  <c:v>208</c:v>
                </c:pt>
                <c:pt idx="55">
                  <c:v>208</c:v>
                </c:pt>
                <c:pt idx="56">
                  <c:v>208</c:v>
                </c:pt>
                <c:pt idx="57">
                  <c:v>208</c:v>
                </c:pt>
                <c:pt idx="58">
                  <c:v>208</c:v>
                </c:pt>
                <c:pt idx="59">
                  <c:v>208</c:v>
                </c:pt>
                <c:pt idx="60">
                  <c:v>208</c:v>
                </c:pt>
                <c:pt idx="61">
                  <c:v>208</c:v>
                </c:pt>
                <c:pt idx="62">
                  <c:v>208</c:v>
                </c:pt>
                <c:pt idx="63">
                  <c:v>208</c:v>
                </c:pt>
                <c:pt idx="64">
                  <c:v>208</c:v>
                </c:pt>
                <c:pt idx="65">
                  <c:v>208</c:v>
                </c:pt>
                <c:pt idx="66">
                  <c:v>208</c:v>
                </c:pt>
                <c:pt idx="67">
                  <c:v>208</c:v>
                </c:pt>
                <c:pt idx="68">
                  <c:v>208</c:v>
                </c:pt>
                <c:pt idx="69">
                  <c:v>208</c:v>
                </c:pt>
                <c:pt idx="70">
                  <c:v>208</c:v>
                </c:pt>
                <c:pt idx="71">
                  <c:v>208</c:v>
                </c:pt>
                <c:pt idx="72">
                  <c:v>208</c:v>
                </c:pt>
                <c:pt idx="73">
                  <c:v>208</c:v>
                </c:pt>
                <c:pt idx="74">
                  <c:v>208</c:v>
                </c:pt>
                <c:pt idx="75">
                  <c:v>208</c:v>
                </c:pt>
                <c:pt idx="76">
                  <c:v>208</c:v>
                </c:pt>
                <c:pt idx="77">
                  <c:v>208</c:v>
                </c:pt>
                <c:pt idx="78">
                  <c:v>208</c:v>
                </c:pt>
                <c:pt idx="79">
                  <c:v>208</c:v>
                </c:pt>
                <c:pt idx="80">
                  <c:v>208</c:v>
                </c:pt>
                <c:pt idx="81">
                  <c:v>208</c:v>
                </c:pt>
                <c:pt idx="82">
                  <c:v>208</c:v>
                </c:pt>
                <c:pt idx="83">
                  <c:v>208</c:v>
                </c:pt>
                <c:pt idx="84">
                  <c:v>208</c:v>
                </c:pt>
                <c:pt idx="85">
                  <c:v>208</c:v>
                </c:pt>
                <c:pt idx="86">
                  <c:v>208</c:v>
                </c:pt>
                <c:pt idx="87">
                  <c:v>208</c:v>
                </c:pt>
                <c:pt idx="88">
                  <c:v>208</c:v>
                </c:pt>
                <c:pt idx="89">
                  <c:v>208</c:v>
                </c:pt>
                <c:pt idx="90">
                  <c:v>208</c:v>
                </c:pt>
                <c:pt idx="91">
                  <c:v>208</c:v>
                </c:pt>
                <c:pt idx="92">
                  <c:v>208</c:v>
                </c:pt>
                <c:pt idx="93">
                  <c:v>208</c:v>
                </c:pt>
                <c:pt idx="94">
                  <c:v>208</c:v>
                </c:pt>
                <c:pt idx="95">
                  <c:v>208</c:v>
                </c:pt>
                <c:pt idx="96">
                  <c:v>208</c:v>
                </c:pt>
                <c:pt idx="97">
                  <c:v>208</c:v>
                </c:pt>
                <c:pt idx="98">
                  <c:v>208</c:v>
                </c:pt>
                <c:pt idx="99">
                  <c:v>208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(N-m)'!$G$50:$H$50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(N-m)'!$I$50:$DD$50</c:f>
              <c:numCache>
                <c:formatCode>General</c:formatCode>
                <c:ptCount val="100"/>
                <c:pt idx="0">
                  <c:v>126</c:v>
                </c:pt>
                <c:pt idx="1">
                  <c:v>126</c:v>
                </c:pt>
                <c:pt idx="2">
                  <c:v>126</c:v>
                </c:pt>
                <c:pt idx="3">
                  <c:v>126</c:v>
                </c:pt>
                <c:pt idx="4">
                  <c:v>126</c:v>
                </c:pt>
                <c:pt idx="5">
                  <c:v>126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  <c:pt idx="10">
                  <c:v>126</c:v>
                </c:pt>
                <c:pt idx="11">
                  <c:v>126</c:v>
                </c:pt>
                <c:pt idx="12">
                  <c:v>126</c:v>
                </c:pt>
                <c:pt idx="13">
                  <c:v>126</c:v>
                </c:pt>
                <c:pt idx="14">
                  <c:v>126</c:v>
                </c:pt>
                <c:pt idx="15">
                  <c:v>126</c:v>
                </c:pt>
                <c:pt idx="16">
                  <c:v>126</c:v>
                </c:pt>
                <c:pt idx="17">
                  <c:v>126</c:v>
                </c:pt>
                <c:pt idx="18">
                  <c:v>126</c:v>
                </c:pt>
                <c:pt idx="19">
                  <c:v>126</c:v>
                </c:pt>
                <c:pt idx="20">
                  <c:v>126</c:v>
                </c:pt>
                <c:pt idx="21">
                  <c:v>126</c:v>
                </c:pt>
                <c:pt idx="22">
                  <c:v>126</c:v>
                </c:pt>
                <c:pt idx="23">
                  <c:v>126</c:v>
                </c:pt>
                <c:pt idx="24">
                  <c:v>126</c:v>
                </c:pt>
                <c:pt idx="25">
                  <c:v>126</c:v>
                </c:pt>
                <c:pt idx="26">
                  <c:v>126</c:v>
                </c:pt>
                <c:pt idx="27">
                  <c:v>126</c:v>
                </c:pt>
                <c:pt idx="28">
                  <c:v>126</c:v>
                </c:pt>
                <c:pt idx="29">
                  <c:v>126</c:v>
                </c:pt>
                <c:pt idx="30">
                  <c:v>126</c:v>
                </c:pt>
                <c:pt idx="31">
                  <c:v>126</c:v>
                </c:pt>
                <c:pt idx="32">
                  <c:v>126</c:v>
                </c:pt>
                <c:pt idx="33">
                  <c:v>126</c:v>
                </c:pt>
                <c:pt idx="34">
                  <c:v>126</c:v>
                </c:pt>
                <c:pt idx="35">
                  <c:v>126</c:v>
                </c:pt>
                <c:pt idx="36">
                  <c:v>126</c:v>
                </c:pt>
                <c:pt idx="37">
                  <c:v>126</c:v>
                </c:pt>
                <c:pt idx="38">
                  <c:v>126</c:v>
                </c:pt>
                <c:pt idx="39">
                  <c:v>126</c:v>
                </c:pt>
                <c:pt idx="40">
                  <c:v>126</c:v>
                </c:pt>
                <c:pt idx="41">
                  <c:v>126</c:v>
                </c:pt>
                <c:pt idx="42">
                  <c:v>126</c:v>
                </c:pt>
                <c:pt idx="43">
                  <c:v>126</c:v>
                </c:pt>
                <c:pt idx="44">
                  <c:v>126</c:v>
                </c:pt>
                <c:pt idx="45">
                  <c:v>126</c:v>
                </c:pt>
                <c:pt idx="46">
                  <c:v>126</c:v>
                </c:pt>
                <c:pt idx="47">
                  <c:v>126</c:v>
                </c:pt>
                <c:pt idx="48">
                  <c:v>126</c:v>
                </c:pt>
                <c:pt idx="49">
                  <c:v>126</c:v>
                </c:pt>
                <c:pt idx="50">
                  <c:v>126</c:v>
                </c:pt>
                <c:pt idx="51">
                  <c:v>126</c:v>
                </c:pt>
                <c:pt idx="52">
                  <c:v>126</c:v>
                </c:pt>
                <c:pt idx="53">
                  <c:v>126</c:v>
                </c:pt>
                <c:pt idx="54">
                  <c:v>126</c:v>
                </c:pt>
                <c:pt idx="55">
                  <c:v>126</c:v>
                </c:pt>
                <c:pt idx="56">
                  <c:v>126</c:v>
                </c:pt>
                <c:pt idx="57">
                  <c:v>126</c:v>
                </c:pt>
                <c:pt idx="58">
                  <c:v>126</c:v>
                </c:pt>
                <c:pt idx="59">
                  <c:v>126</c:v>
                </c:pt>
                <c:pt idx="60">
                  <c:v>126</c:v>
                </c:pt>
                <c:pt idx="61">
                  <c:v>126</c:v>
                </c:pt>
                <c:pt idx="62">
                  <c:v>126</c:v>
                </c:pt>
                <c:pt idx="63">
                  <c:v>126</c:v>
                </c:pt>
                <c:pt idx="64">
                  <c:v>126</c:v>
                </c:pt>
                <c:pt idx="65">
                  <c:v>126</c:v>
                </c:pt>
                <c:pt idx="66">
                  <c:v>126</c:v>
                </c:pt>
                <c:pt idx="67">
                  <c:v>126</c:v>
                </c:pt>
                <c:pt idx="68">
                  <c:v>126</c:v>
                </c:pt>
                <c:pt idx="69">
                  <c:v>126</c:v>
                </c:pt>
                <c:pt idx="70">
                  <c:v>126</c:v>
                </c:pt>
                <c:pt idx="71">
                  <c:v>126</c:v>
                </c:pt>
                <c:pt idx="72">
                  <c:v>126</c:v>
                </c:pt>
                <c:pt idx="73">
                  <c:v>126</c:v>
                </c:pt>
                <c:pt idx="74">
                  <c:v>126</c:v>
                </c:pt>
                <c:pt idx="75">
                  <c:v>126</c:v>
                </c:pt>
                <c:pt idx="76">
                  <c:v>126</c:v>
                </c:pt>
                <c:pt idx="77">
                  <c:v>126</c:v>
                </c:pt>
                <c:pt idx="78">
                  <c:v>126</c:v>
                </c:pt>
                <c:pt idx="79">
                  <c:v>126</c:v>
                </c:pt>
                <c:pt idx="80">
                  <c:v>126</c:v>
                </c:pt>
                <c:pt idx="81">
                  <c:v>126</c:v>
                </c:pt>
                <c:pt idx="82">
                  <c:v>126</c:v>
                </c:pt>
                <c:pt idx="83">
                  <c:v>126</c:v>
                </c:pt>
                <c:pt idx="84">
                  <c:v>126</c:v>
                </c:pt>
                <c:pt idx="85">
                  <c:v>126</c:v>
                </c:pt>
                <c:pt idx="86">
                  <c:v>126</c:v>
                </c:pt>
                <c:pt idx="87">
                  <c:v>126</c:v>
                </c:pt>
                <c:pt idx="88">
                  <c:v>126</c:v>
                </c:pt>
                <c:pt idx="89">
                  <c:v>126</c:v>
                </c:pt>
                <c:pt idx="90">
                  <c:v>126</c:v>
                </c:pt>
                <c:pt idx="91">
                  <c:v>126</c:v>
                </c:pt>
                <c:pt idx="92">
                  <c:v>126</c:v>
                </c:pt>
                <c:pt idx="93">
                  <c:v>126</c:v>
                </c:pt>
                <c:pt idx="94">
                  <c:v>126</c:v>
                </c:pt>
                <c:pt idx="95">
                  <c:v>126</c:v>
                </c:pt>
                <c:pt idx="96">
                  <c:v>126</c:v>
                </c:pt>
                <c:pt idx="97">
                  <c:v>126</c:v>
                </c:pt>
                <c:pt idx="98">
                  <c:v>126</c:v>
                </c:pt>
                <c:pt idx="99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(N-m)'!$G$51:$H$51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(N-m)'!$I$51:$DD$51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55056"/>
        <c:axId val="248655448"/>
      </c:lineChart>
      <c:catAx>
        <c:axId val="24865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248655448"/>
        <c:crosses val="autoZero"/>
        <c:auto val="1"/>
        <c:lblAlgn val="ctr"/>
        <c:lblOffset val="100"/>
        <c:noMultiLvlLbl val="0"/>
      </c:catAx>
      <c:valAx>
        <c:axId val="248655448"/>
        <c:scaling>
          <c:orientation val="minMax"/>
          <c:max val="219"/>
          <c:min val="115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4865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(N-m)'!$G$52:$H$52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(N-m)'!$I$52:$DD$52</c:f>
              <c:numCache>
                <c:formatCode>General</c:formatCode>
                <c:ptCount val="100"/>
                <c:pt idx="0">
                  <c:v>158</c:v>
                </c:pt>
                <c:pt idx="1">
                  <c:v>158</c:v>
                </c:pt>
                <c:pt idx="2">
                  <c:v>158</c:v>
                </c:pt>
                <c:pt idx="3">
                  <c:v>158</c:v>
                </c:pt>
                <c:pt idx="4">
                  <c:v>158</c:v>
                </c:pt>
                <c:pt idx="5">
                  <c:v>158</c:v>
                </c:pt>
                <c:pt idx="6">
                  <c:v>158</c:v>
                </c:pt>
                <c:pt idx="7">
                  <c:v>158</c:v>
                </c:pt>
                <c:pt idx="8">
                  <c:v>158</c:v>
                </c:pt>
                <c:pt idx="9">
                  <c:v>158</c:v>
                </c:pt>
                <c:pt idx="10">
                  <c:v>158</c:v>
                </c:pt>
                <c:pt idx="11">
                  <c:v>158</c:v>
                </c:pt>
                <c:pt idx="12">
                  <c:v>158</c:v>
                </c:pt>
                <c:pt idx="13">
                  <c:v>158</c:v>
                </c:pt>
                <c:pt idx="14">
                  <c:v>158</c:v>
                </c:pt>
                <c:pt idx="15">
                  <c:v>158</c:v>
                </c:pt>
                <c:pt idx="16">
                  <c:v>158</c:v>
                </c:pt>
                <c:pt idx="17">
                  <c:v>158</c:v>
                </c:pt>
                <c:pt idx="18">
                  <c:v>158</c:v>
                </c:pt>
                <c:pt idx="19">
                  <c:v>158</c:v>
                </c:pt>
                <c:pt idx="20">
                  <c:v>158</c:v>
                </c:pt>
                <c:pt idx="21">
                  <c:v>158</c:v>
                </c:pt>
                <c:pt idx="22">
                  <c:v>158</c:v>
                </c:pt>
                <c:pt idx="23">
                  <c:v>158</c:v>
                </c:pt>
                <c:pt idx="24">
                  <c:v>158</c:v>
                </c:pt>
                <c:pt idx="25">
                  <c:v>158</c:v>
                </c:pt>
                <c:pt idx="26">
                  <c:v>158</c:v>
                </c:pt>
                <c:pt idx="27">
                  <c:v>158</c:v>
                </c:pt>
                <c:pt idx="28">
                  <c:v>158</c:v>
                </c:pt>
                <c:pt idx="29">
                  <c:v>158</c:v>
                </c:pt>
                <c:pt idx="30">
                  <c:v>158</c:v>
                </c:pt>
                <c:pt idx="31">
                  <c:v>158</c:v>
                </c:pt>
                <c:pt idx="32">
                  <c:v>158</c:v>
                </c:pt>
                <c:pt idx="33">
                  <c:v>158</c:v>
                </c:pt>
                <c:pt idx="34">
                  <c:v>158</c:v>
                </c:pt>
                <c:pt idx="35">
                  <c:v>158</c:v>
                </c:pt>
                <c:pt idx="36">
                  <c:v>158</c:v>
                </c:pt>
                <c:pt idx="37">
                  <c:v>158</c:v>
                </c:pt>
                <c:pt idx="38">
                  <c:v>158</c:v>
                </c:pt>
                <c:pt idx="39">
                  <c:v>158</c:v>
                </c:pt>
                <c:pt idx="40">
                  <c:v>158</c:v>
                </c:pt>
                <c:pt idx="41">
                  <c:v>158</c:v>
                </c:pt>
                <c:pt idx="42">
                  <c:v>158</c:v>
                </c:pt>
                <c:pt idx="43">
                  <c:v>158</c:v>
                </c:pt>
                <c:pt idx="44">
                  <c:v>158</c:v>
                </c:pt>
                <c:pt idx="45">
                  <c:v>158</c:v>
                </c:pt>
                <c:pt idx="46">
                  <c:v>158</c:v>
                </c:pt>
                <c:pt idx="47">
                  <c:v>158</c:v>
                </c:pt>
                <c:pt idx="48">
                  <c:v>158</c:v>
                </c:pt>
                <c:pt idx="49">
                  <c:v>158</c:v>
                </c:pt>
                <c:pt idx="50">
                  <c:v>158</c:v>
                </c:pt>
                <c:pt idx="51">
                  <c:v>158</c:v>
                </c:pt>
                <c:pt idx="52">
                  <c:v>158</c:v>
                </c:pt>
                <c:pt idx="53">
                  <c:v>158</c:v>
                </c:pt>
                <c:pt idx="54">
                  <c:v>158</c:v>
                </c:pt>
                <c:pt idx="55">
                  <c:v>158</c:v>
                </c:pt>
                <c:pt idx="56">
                  <c:v>158</c:v>
                </c:pt>
                <c:pt idx="57">
                  <c:v>158</c:v>
                </c:pt>
                <c:pt idx="58">
                  <c:v>158</c:v>
                </c:pt>
                <c:pt idx="59">
                  <c:v>158</c:v>
                </c:pt>
                <c:pt idx="60">
                  <c:v>158</c:v>
                </c:pt>
                <c:pt idx="61">
                  <c:v>158</c:v>
                </c:pt>
                <c:pt idx="62">
                  <c:v>158</c:v>
                </c:pt>
                <c:pt idx="63">
                  <c:v>158</c:v>
                </c:pt>
                <c:pt idx="64">
                  <c:v>158</c:v>
                </c:pt>
                <c:pt idx="65">
                  <c:v>158</c:v>
                </c:pt>
                <c:pt idx="66">
                  <c:v>158</c:v>
                </c:pt>
                <c:pt idx="67">
                  <c:v>158</c:v>
                </c:pt>
                <c:pt idx="68">
                  <c:v>158</c:v>
                </c:pt>
                <c:pt idx="69">
                  <c:v>158</c:v>
                </c:pt>
                <c:pt idx="70">
                  <c:v>158</c:v>
                </c:pt>
                <c:pt idx="71">
                  <c:v>158</c:v>
                </c:pt>
                <c:pt idx="72">
                  <c:v>158</c:v>
                </c:pt>
                <c:pt idx="73">
                  <c:v>158</c:v>
                </c:pt>
                <c:pt idx="74">
                  <c:v>158</c:v>
                </c:pt>
                <c:pt idx="75">
                  <c:v>158</c:v>
                </c:pt>
                <c:pt idx="76">
                  <c:v>158</c:v>
                </c:pt>
                <c:pt idx="77">
                  <c:v>158</c:v>
                </c:pt>
                <c:pt idx="78">
                  <c:v>158</c:v>
                </c:pt>
                <c:pt idx="79">
                  <c:v>158</c:v>
                </c:pt>
                <c:pt idx="80">
                  <c:v>158</c:v>
                </c:pt>
                <c:pt idx="81">
                  <c:v>158</c:v>
                </c:pt>
                <c:pt idx="82">
                  <c:v>158</c:v>
                </c:pt>
                <c:pt idx="83">
                  <c:v>158</c:v>
                </c:pt>
                <c:pt idx="84">
                  <c:v>158</c:v>
                </c:pt>
                <c:pt idx="85">
                  <c:v>158</c:v>
                </c:pt>
                <c:pt idx="86">
                  <c:v>158</c:v>
                </c:pt>
                <c:pt idx="87">
                  <c:v>158</c:v>
                </c:pt>
                <c:pt idx="88">
                  <c:v>158</c:v>
                </c:pt>
                <c:pt idx="89">
                  <c:v>158</c:v>
                </c:pt>
                <c:pt idx="90">
                  <c:v>158</c:v>
                </c:pt>
                <c:pt idx="91">
                  <c:v>158</c:v>
                </c:pt>
                <c:pt idx="92">
                  <c:v>158</c:v>
                </c:pt>
                <c:pt idx="93">
                  <c:v>158</c:v>
                </c:pt>
                <c:pt idx="94">
                  <c:v>158</c:v>
                </c:pt>
                <c:pt idx="95">
                  <c:v>158</c:v>
                </c:pt>
                <c:pt idx="96">
                  <c:v>158</c:v>
                </c:pt>
                <c:pt idx="97">
                  <c:v>158</c:v>
                </c:pt>
                <c:pt idx="98">
                  <c:v>158</c:v>
                </c:pt>
                <c:pt idx="99">
                  <c:v>158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(N-m)'!$G$55:$H$55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(N-m)'!$I$55:$DD$55</c:f>
              <c:numCache>
                <c:formatCode>General</c:formatCode>
                <c:ptCount val="100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95</c:v>
                </c:pt>
                <c:pt idx="21">
                  <c:v>95</c:v>
                </c:pt>
                <c:pt idx="22">
                  <c:v>95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95</c:v>
                </c:pt>
                <c:pt idx="27">
                  <c:v>95</c:v>
                </c:pt>
                <c:pt idx="28">
                  <c:v>95</c:v>
                </c:pt>
                <c:pt idx="29">
                  <c:v>95</c:v>
                </c:pt>
                <c:pt idx="30">
                  <c:v>95</c:v>
                </c:pt>
                <c:pt idx="31">
                  <c:v>95</c:v>
                </c:pt>
                <c:pt idx="32">
                  <c:v>95</c:v>
                </c:pt>
                <c:pt idx="33">
                  <c:v>95</c:v>
                </c:pt>
                <c:pt idx="34">
                  <c:v>95</c:v>
                </c:pt>
                <c:pt idx="35">
                  <c:v>95</c:v>
                </c:pt>
                <c:pt idx="36">
                  <c:v>95</c:v>
                </c:pt>
                <c:pt idx="37">
                  <c:v>95</c:v>
                </c:pt>
                <c:pt idx="38">
                  <c:v>95</c:v>
                </c:pt>
                <c:pt idx="39">
                  <c:v>95</c:v>
                </c:pt>
                <c:pt idx="40">
                  <c:v>95</c:v>
                </c:pt>
                <c:pt idx="41">
                  <c:v>95</c:v>
                </c:pt>
                <c:pt idx="42">
                  <c:v>95</c:v>
                </c:pt>
                <c:pt idx="43">
                  <c:v>95</c:v>
                </c:pt>
                <c:pt idx="44">
                  <c:v>95</c:v>
                </c:pt>
                <c:pt idx="45">
                  <c:v>95</c:v>
                </c:pt>
                <c:pt idx="46">
                  <c:v>95</c:v>
                </c:pt>
                <c:pt idx="47">
                  <c:v>95</c:v>
                </c:pt>
                <c:pt idx="48">
                  <c:v>95</c:v>
                </c:pt>
                <c:pt idx="49">
                  <c:v>95</c:v>
                </c:pt>
                <c:pt idx="50">
                  <c:v>95</c:v>
                </c:pt>
                <c:pt idx="51">
                  <c:v>95</c:v>
                </c:pt>
                <c:pt idx="52">
                  <c:v>95</c:v>
                </c:pt>
                <c:pt idx="53">
                  <c:v>95</c:v>
                </c:pt>
                <c:pt idx="54">
                  <c:v>95</c:v>
                </c:pt>
                <c:pt idx="55">
                  <c:v>95</c:v>
                </c:pt>
                <c:pt idx="56">
                  <c:v>95</c:v>
                </c:pt>
                <c:pt idx="57">
                  <c:v>95</c:v>
                </c:pt>
                <c:pt idx="58">
                  <c:v>95</c:v>
                </c:pt>
                <c:pt idx="59">
                  <c:v>95</c:v>
                </c:pt>
                <c:pt idx="60">
                  <c:v>95</c:v>
                </c:pt>
                <c:pt idx="61">
                  <c:v>95</c:v>
                </c:pt>
                <c:pt idx="62">
                  <c:v>95</c:v>
                </c:pt>
                <c:pt idx="63">
                  <c:v>95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95</c:v>
                </c:pt>
                <c:pt idx="70">
                  <c:v>95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95</c:v>
                </c:pt>
                <c:pt idx="81">
                  <c:v>95</c:v>
                </c:pt>
                <c:pt idx="82">
                  <c:v>95</c:v>
                </c:pt>
                <c:pt idx="83">
                  <c:v>95</c:v>
                </c:pt>
                <c:pt idx="84">
                  <c:v>95</c:v>
                </c:pt>
                <c:pt idx="85">
                  <c:v>95</c:v>
                </c:pt>
                <c:pt idx="86">
                  <c:v>95</c:v>
                </c:pt>
                <c:pt idx="87">
                  <c:v>95</c:v>
                </c:pt>
                <c:pt idx="88">
                  <c:v>95</c:v>
                </c:pt>
                <c:pt idx="89">
                  <c:v>95</c:v>
                </c:pt>
                <c:pt idx="90">
                  <c:v>95</c:v>
                </c:pt>
                <c:pt idx="91">
                  <c:v>95</c:v>
                </c:pt>
                <c:pt idx="92">
                  <c:v>95</c:v>
                </c:pt>
                <c:pt idx="93">
                  <c:v>95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95</c:v>
                </c:pt>
                <c:pt idx="98">
                  <c:v>95</c:v>
                </c:pt>
                <c:pt idx="99">
                  <c:v>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(N-m)'!$G$56:$H$56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(N-m)'!$I$56:$DD$56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533296"/>
        <c:axId val="479533688"/>
      </c:lineChart>
      <c:catAx>
        <c:axId val="47953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79533688"/>
        <c:crosses val="autoZero"/>
        <c:auto val="1"/>
        <c:lblAlgn val="ctr"/>
        <c:lblOffset val="100"/>
        <c:noMultiLvlLbl val="0"/>
      </c:catAx>
      <c:valAx>
        <c:axId val="479533688"/>
        <c:scaling>
          <c:orientation val="minMax"/>
          <c:max val="165"/>
          <c:min val="87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7953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(N-m)'!$G$57:$H$57</c:f>
              <c:strCache>
                <c:ptCount val="2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(N-m)'!$I$57:$DD$57</c:f>
              <c:numCache>
                <c:formatCode>General</c:formatCode>
                <c:ptCount val="10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(N-m)'!$G$60:$H$60</c:f>
              <c:strCache>
                <c:ptCount val="2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(N-m)'!$I$60:$DD$60</c:f>
              <c:numCache>
                <c:formatCode>General</c:formatCode>
                <c:ptCount val="100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</c:v>
                </c:pt>
                <c:pt idx="24">
                  <c:v>61</c:v>
                </c:pt>
                <c:pt idx="25">
                  <c:v>61</c:v>
                </c:pt>
                <c:pt idx="26">
                  <c:v>61</c:v>
                </c:pt>
                <c:pt idx="27">
                  <c:v>61</c:v>
                </c:pt>
                <c:pt idx="28">
                  <c:v>61</c:v>
                </c:pt>
                <c:pt idx="29">
                  <c:v>61</c:v>
                </c:pt>
                <c:pt idx="30">
                  <c:v>61</c:v>
                </c:pt>
                <c:pt idx="31">
                  <c:v>61</c:v>
                </c:pt>
                <c:pt idx="32">
                  <c:v>61</c:v>
                </c:pt>
                <c:pt idx="33">
                  <c:v>61</c:v>
                </c:pt>
                <c:pt idx="34">
                  <c:v>61</c:v>
                </c:pt>
                <c:pt idx="35">
                  <c:v>61</c:v>
                </c:pt>
                <c:pt idx="36">
                  <c:v>61</c:v>
                </c:pt>
                <c:pt idx="37">
                  <c:v>61</c:v>
                </c:pt>
                <c:pt idx="38">
                  <c:v>61</c:v>
                </c:pt>
                <c:pt idx="39">
                  <c:v>61</c:v>
                </c:pt>
                <c:pt idx="40">
                  <c:v>61</c:v>
                </c:pt>
                <c:pt idx="41">
                  <c:v>61</c:v>
                </c:pt>
                <c:pt idx="42">
                  <c:v>61</c:v>
                </c:pt>
                <c:pt idx="43">
                  <c:v>61</c:v>
                </c:pt>
                <c:pt idx="44">
                  <c:v>61</c:v>
                </c:pt>
                <c:pt idx="45">
                  <c:v>61</c:v>
                </c:pt>
                <c:pt idx="46">
                  <c:v>61</c:v>
                </c:pt>
                <c:pt idx="47">
                  <c:v>61</c:v>
                </c:pt>
                <c:pt idx="48">
                  <c:v>61</c:v>
                </c:pt>
                <c:pt idx="49">
                  <c:v>61</c:v>
                </c:pt>
                <c:pt idx="50">
                  <c:v>61</c:v>
                </c:pt>
                <c:pt idx="51">
                  <c:v>61</c:v>
                </c:pt>
                <c:pt idx="52">
                  <c:v>61</c:v>
                </c:pt>
                <c:pt idx="53">
                  <c:v>61</c:v>
                </c:pt>
                <c:pt idx="54">
                  <c:v>61</c:v>
                </c:pt>
                <c:pt idx="55">
                  <c:v>61</c:v>
                </c:pt>
                <c:pt idx="56">
                  <c:v>61</c:v>
                </c:pt>
                <c:pt idx="57">
                  <c:v>61</c:v>
                </c:pt>
                <c:pt idx="58">
                  <c:v>61</c:v>
                </c:pt>
                <c:pt idx="59">
                  <c:v>61</c:v>
                </c:pt>
                <c:pt idx="60">
                  <c:v>61</c:v>
                </c:pt>
                <c:pt idx="61">
                  <c:v>61</c:v>
                </c:pt>
                <c:pt idx="62">
                  <c:v>61</c:v>
                </c:pt>
                <c:pt idx="63">
                  <c:v>61</c:v>
                </c:pt>
                <c:pt idx="64">
                  <c:v>61</c:v>
                </c:pt>
                <c:pt idx="65">
                  <c:v>61</c:v>
                </c:pt>
                <c:pt idx="66">
                  <c:v>61</c:v>
                </c:pt>
                <c:pt idx="67">
                  <c:v>61</c:v>
                </c:pt>
                <c:pt idx="68">
                  <c:v>61</c:v>
                </c:pt>
                <c:pt idx="69">
                  <c:v>61</c:v>
                </c:pt>
                <c:pt idx="70">
                  <c:v>61</c:v>
                </c:pt>
                <c:pt idx="71">
                  <c:v>61</c:v>
                </c:pt>
                <c:pt idx="72">
                  <c:v>61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61</c:v>
                </c:pt>
                <c:pt idx="77">
                  <c:v>61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61</c:v>
                </c:pt>
                <c:pt idx="82">
                  <c:v>61</c:v>
                </c:pt>
                <c:pt idx="83">
                  <c:v>61</c:v>
                </c:pt>
                <c:pt idx="84">
                  <c:v>61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61</c:v>
                </c:pt>
                <c:pt idx="89">
                  <c:v>61</c:v>
                </c:pt>
                <c:pt idx="90">
                  <c:v>61</c:v>
                </c:pt>
                <c:pt idx="91">
                  <c:v>61</c:v>
                </c:pt>
                <c:pt idx="92">
                  <c:v>61</c:v>
                </c:pt>
                <c:pt idx="93">
                  <c:v>61</c:v>
                </c:pt>
                <c:pt idx="94">
                  <c:v>61</c:v>
                </c:pt>
                <c:pt idx="95">
                  <c:v>61</c:v>
                </c:pt>
                <c:pt idx="96">
                  <c:v>61</c:v>
                </c:pt>
                <c:pt idx="97">
                  <c:v>61</c:v>
                </c:pt>
                <c:pt idx="98">
                  <c:v>61</c:v>
                </c:pt>
                <c:pt idx="99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(N-m)'!$G$61:$H$61</c:f>
              <c:strCache>
                <c:ptCount val="2"/>
                <c:pt idx="0">
                  <c:v>AVG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'RC 350 Suspension (N-m)'!$I$61:$DD$61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534472"/>
        <c:axId val="379378592"/>
      </c:lineChart>
      <c:catAx>
        <c:axId val="479534472"/>
        <c:scaling>
          <c:orientation val="minMax"/>
        </c:scaling>
        <c:delete val="1"/>
        <c:axPos val="b"/>
        <c:majorTickMark val="out"/>
        <c:minorTickMark val="none"/>
        <c:tickLblPos val="nextTo"/>
        <c:crossAx val="379378592"/>
        <c:crosses val="autoZero"/>
        <c:auto val="1"/>
        <c:lblAlgn val="ctr"/>
        <c:lblOffset val="100"/>
        <c:noMultiLvlLbl val="0"/>
      </c:catAx>
      <c:valAx>
        <c:axId val="379378592"/>
        <c:scaling>
          <c:orientation val="minMax"/>
          <c:max val="106"/>
          <c:min val="55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79534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2479224964777109"/>
          <c:h val="0.5232196992036473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(N-m)'!$G$6:$H$6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(N-m)'!$I$6:$DD$6</c:f>
              <c:numCache>
                <c:formatCode>General</c:formatCode>
                <c:ptCount val="100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  <c:pt idx="16">
                  <c:v>96</c:v>
                </c:pt>
                <c:pt idx="17">
                  <c:v>96</c:v>
                </c:pt>
                <c:pt idx="18">
                  <c:v>96</c:v>
                </c:pt>
                <c:pt idx="19">
                  <c:v>96</c:v>
                </c:pt>
                <c:pt idx="20">
                  <c:v>96</c:v>
                </c:pt>
                <c:pt idx="21">
                  <c:v>96</c:v>
                </c:pt>
                <c:pt idx="22">
                  <c:v>96</c:v>
                </c:pt>
                <c:pt idx="23">
                  <c:v>96</c:v>
                </c:pt>
                <c:pt idx="24">
                  <c:v>96</c:v>
                </c:pt>
                <c:pt idx="25">
                  <c:v>96</c:v>
                </c:pt>
                <c:pt idx="26">
                  <c:v>96</c:v>
                </c:pt>
                <c:pt idx="27">
                  <c:v>96</c:v>
                </c:pt>
                <c:pt idx="28">
                  <c:v>96</c:v>
                </c:pt>
                <c:pt idx="29">
                  <c:v>96</c:v>
                </c:pt>
                <c:pt idx="30">
                  <c:v>96</c:v>
                </c:pt>
                <c:pt idx="31">
                  <c:v>96</c:v>
                </c:pt>
                <c:pt idx="32">
                  <c:v>96</c:v>
                </c:pt>
                <c:pt idx="33">
                  <c:v>96</c:v>
                </c:pt>
                <c:pt idx="34">
                  <c:v>96</c:v>
                </c:pt>
                <c:pt idx="35">
                  <c:v>96</c:v>
                </c:pt>
                <c:pt idx="36">
                  <c:v>96</c:v>
                </c:pt>
                <c:pt idx="37">
                  <c:v>96</c:v>
                </c:pt>
                <c:pt idx="38">
                  <c:v>96</c:v>
                </c:pt>
                <c:pt idx="39">
                  <c:v>96</c:v>
                </c:pt>
                <c:pt idx="40">
                  <c:v>96</c:v>
                </c:pt>
                <c:pt idx="41">
                  <c:v>96</c:v>
                </c:pt>
                <c:pt idx="42">
                  <c:v>96</c:v>
                </c:pt>
                <c:pt idx="43">
                  <c:v>96</c:v>
                </c:pt>
                <c:pt idx="44">
                  <c:v>96</c:v>
                </c:pt>
                <c:pt idx="45">
                  <c:v>96</c:v>
                </c:pt>
                <c:pt idx="46">
                  <c:v>96</c:v>
                </c:pt>
                <c:pt idx="47">
                  <c:v>96</c:v>
                </c:pt>
                <c:pt idx="48">
                  <c:v>96</c:v>
                </c:pt>
                <c:pt idx="49">
                  <c:v>96</c:v>
                </c:pt>
                <c:pt idx="50">
                  <c:v>96</c:v>
                </c:pt>
                <c:pt idx="51">
                  <c:v>96</c:v>
                </c:pt>
                <c:pt idx="52">
                  <c:v>96</c:v>
                </c:pt>
                <c:pt idx="53">
                  <c:v>96</c:v>
                </c:pt>
                <c:pt idx="54">
                  <c:v>96</c:v>
                </c:pt>
                <c:pt idx="55">
                  <c:v>96</c:v>
                </c:pt>
                <c:pt idx="56">
                  <c:v>96</c:v>
                </c:pt>
                <c:pt idx="57">
                  <c:v>96</c:v>
                </c:pt>
                <c:pt idx="58">
                  <c:v>96</c:v>
                </c:pt>
                <c:pt idx="59">
                  <c:v>96</c:v>
                </c:pt>
                <c:pt idx="60">
                  <c:v>96</c:v>
                </c:pt>
                <c:pt idx="61">
                  <c:v>96</c:v>
                </c:pt>
                <c:pt idx="62">
                  <c:v>96</c:v>
                </c:pt>
                <c:pt idx="63">
                  <c:v>96</c:v>
                </c:pt>
                <c:pt idx="64">
                  <c:v>96</c:v>
                </c:pt>
                <c:pt idx="65">
                  <c:v>96</c:v>
                </c:pt>
                <c:pt idx="66">
                  <c:v>96</c:v>
                </c:pt>
                <c:pt idx="67">
                  <c:v>96</c:v>
                </c:pt>
                <c:pt idx="68">
                  <c:v>96</c:v>
                </c:pt>
                <c:pt idx="69">
                  <c:v>96</c:v>
                </c:pt>
                <c:pt idx="70">
                  <c:v>96</c:v>
                </c:pt>
                <c:pt idx="71">
                  <c:v>96</c:v>
                </c:pt>
                <c:pt idx="72">
                  <c:v>96</c:v>
                </c:pt>
                <c:pt idx="73">
                  <c:v>96</c:v>
                </c:pt>
                <c:pt idx="74">
                  <c:v>96</c:v>
                </c:pt>
                <c:pt idx="75">
                  <c:v>96</c:v>
                </c:pt>
                <c:pt idx="76">
                  <c:v>96</c:v>
                </c:pt>
                <c:pt idx="77">
                  <c:v>96</c:v>
                </c:pt>
                <c:pt idx="78">
                  <c:v>96</c:v>
                </c:pt>
                <c:pt idx="79">
                  <c:v>96</c:v>
                </c:pt>
                <c:pt idx="80">
                  <c:v>96</c:v>
                </c:pt>
                <c:pt idx="81">
                  <c:v>96</c:v>
                </c:pt>
                <c:pt idx="82">
                  <c:v>96</c:v>
                </c:pt>
                <c:pt idx="83">
                  <c:v>96</c:v>
                </c:pt>
                <c:pt idx="84">
                  <c:v>96</c:v>
                </c:pt>
                <c:pt idx="85">
                  <c:v>96</c:v>
                </c:pt>
                <c:pt idx="86">
                  <c:v>96</c:v>
                </c:pt>
                <c:pt idx="87">
                  <c:v>96</c:v>
                </c:pt>
                <c:pt idx="88">
                  <c:v>96</c:v>
                </c:pt>
                <c:pt idx="89">
                  <c:v>96</c:v>
                </c:pt>
                <c:pt idx="90">
                  <c:v>96</c:v>
                </c:pt>
                <c:pt idx="91">
                  <c:v>96</c:v>
                </c:pt>
                <c:pt idx="92">
                  <c:v>96</c:v>
                </c:pt>
                <c:pt idx="93">
                  <c:v>96</c:v>
                </c:pt>
                <c:pt idx="94">
                  <c:v>96</c:v>
                </c:pt>
                <c:pt idx="95">
                  <c:v>96</c:v>
                </c:pt>
                <c:pt idx="96">
                  <c:v>96</c:v>
                </c:pt>
                <c:pt idx="97">
                  <c:v>96</c:v>
                </c:pt>
                <c:pt idx="98">
                  <c:v>96</c:v>
                </c:pt>
                <c:pt idx="99">
                  <c:v>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(N-m)'!$G$13:$H$13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(N-m)'!$I$13:$DD$13</c:f>
              <c:numCache>
                <c:formatCode>General</c:formatCode>
                <c:ptCount val="100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58</c:v>
                </c:pt>
                <c:pt idx="33">
                  <c:v>58</c:v>
                </c:pt>
                <c:pt idx="34">
                  <c:v>58</c:v>
                </c:pt>
                <c:pt idx="35">
                  <c:v>58</c:v>
                </c:pt>
                <c:pt idx="36">
                  <c:v>58</c:v>
                </c:pt>
                <c:pt idx="37">
                  <c:v>58</c:v>
                </c:pt>
                <c:pt idx="38">
                  <c:v>58</c:v>
                </c:pt>
                <c:pt idx="39">
                  <c:v>58</c:v>
                </c:pt>
                <c:pt idx="40">
                  <c:v>58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58</c:v>
                </c:pt>
                <c:pt idx="51">
                  <c:v>58</c:v>
                </c:pt>
                <c:pt idx="52">
                  <c:v>58</c:v>
                </c:pt>
                <c:pt idx="53">
                  <c:v>58</c:v>
                </c:pt>
                <c:pt idx="54">
                  <c:v>58</c:v>
                </c:pt>
                <c:pt idx="55">
                  <c:v>58</c:v>
                </c:pt>
                <c:pt idx="56">
                  <c:v>58</c:v>
                </c:pt>
                <c:pt idx="57">
                  <c:v>58</c:v>
                </c:pt>
                <c:pt idx="58">
                  <c:v>58</c:v>
                </c:pt>
                <c:pt idx="59">
                  <c:v>58</c:v>
                </c:pt>
                <c:pt idx="60">
                  <c:v>58</c:v>
                </c:pt>
                <c:pt idx="61">
                  <c:v>58</c:v>
                </c:pt>
                <c:pt idx="62">
                  <c:v>58</c:v>
                </c:pt>
                <c:pt idx="63">
                  <c:v>58</c:v>
                </c:pt>
                <c:pt idx="64">
                  <c:v>58</c:v>
                </c:pt>
                <c:pt idx="65">
                  <c:v>58</c:v>
                </c:pt>
                <c:pt idx="66">
                  <c:v>58</c:v>
                </c:pt>
                <c:pt idx="67">
                  <c:v>58</c:v>
                </c:pt>
                <c:pt idx="68">
                  <c:v>58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58</c:v>
                </c:pt>
                <c:pt idx="73">
                  <c:v>58</c:v>
                </c:pt>
                <c:pt idx="74">
                  <c:v>58</c:v>
                </c:pt>
                <c:pt idx="75">
                  <c:v>58</c:v>
                </c:pt>
                <c:pt idx="76">
                  <c:v>58</c:v>
                </c:pt>
                <c:pt idx="77">
                  <c:v>58</c:v>
                </c:pt>
                <c:pt idx="78">
                  <c:v>58</c:v>
                </c:pt>
                <c:pt idx="79">
                  <c:v>58</c:v>
                </c:pt>
                <c:pt idx="80">
                  <c:v>58</c:v>
                </c:pt>
                <c:pt idx="81">
                  <c:v>58</c:v>
                </c:pt>
                <c:pt idx="82">
                  <c:v>58</c:v>
                </c:pt>
                <c:pt idx="83">
                  <c:v>58</c:v>
                </c:pt>
                <c:pt idx="84">
                  <c:v>58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</c:v>
                </c:pt>
                <c:pt idx="97">
                  <c:v>58</c:v>
                </c:pt>
                <c:pt idx="98">
                  <c:v>58</c:v>
                </c:pt>
                <c:pt idx="99">
                  <c:v>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(N-m)'!$G$14:$H$14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(N-m)'!$I$14:$DD$14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379768"/>
        <c:axId val="379380160"/>
      </c:lineChart>
      <c:catAx>
        <c:axId val="379379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79380160"/>
        <c:crosses val="autoZero"/>
        <c:auto val="1"/>
        <c:lblAlgn val="ctr"/>
        <c:lblOffset val="100"/>
        <c:noMultiLvlLbl val="0"/>
      </c:catAx>
      <c:valAx>
        <c:axId val="379380160"/>
        <c:scaling>
          <c:orientation val="minMax"/>
          <c:max val="104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79768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1499693480803451E-2"/>
          <c:h val="0.1696239600174154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2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effectLst/>
              </a:rPr>
              <a:t>Lowering Springs Torque Chart - RC350– PTR07-24150 </a:t>
            </a:r>
          </a:p>
        </c:rich>
      </c:tx>
      <c:layout>
        <c:manualLayout>
          <c:xMode val="edge"/>
          <c:yMode val="edge"/>
          <c:x val="0.30722164875813646"/>
          <c:y val="4.625398774110843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2044894440881366"/>
          <c:h val="0.52144683227697897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(N-m)'!$G$15:$H$15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(N-m)'!$I$15:$DD$15</c:f>
              <c:numCache>
                <c:formatCode>General</c:formatCode>
                <c:ptCount val="100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(N-m)'!$G$18:$H$18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(N-m)'!$I$18:$DD$18</c:f>
              <c:numCache>
                <c:formatCode>General</c:formatCode>
                <c:ptCount val="100"/>
                <c:pt idx="0">
                  <c:v>24.5</c:v>
                </c:pt>
                <c:pt idx="1">
                  <c:v>24.5</c:v>
                </c:pt>
                <c:pt idx="2">
                  <c:v>24.5</c:v>
                </c:pt>
                <c:pt idx="3">
                  <c:v>24.5</c:v>
                </c:pt>
                <c:pt idx="4">
                  <c:v>24.5</c:v>
                </c:pt>
                <c:pt idx="5">
                  <c:v>24.5</c:v>
                </c:pt>
                <c:pt idx="6">
                  <c:v>24.5</c:v>
                </c:pt>
                <c:pt idx="7">
                  <c:v>24.5</c:v>
                </c:pt>
                <c:pt idx="8">
                  <c:v>24.5</c:v>
                </c:pt>
                <c:pt idx="9">
                  <c:v>24.5</c:v>
                </c:pt>
                <c:pt idx="10">
                  <c:v>24.5</c:v>
                </c:pt>
                <c:pt idx="11">
                  <c:v>24.5</c:v>
                </c:pt>
                <c:pt idx="12">
                  <c:v>24.5</c:v>
                </c:pt>
                <c:pt idx="13">
                  <c:v>24.5</c:v>
                </c:pt>
                <c:pt idx="14">
                  <c:v>24.5</c:v>
                </c:pt>
                <c:pt idx="15">
                  <c:v>24.5</c:v>
                </c:pt>
                <c:pt idx="16">
                  <c:v>24.5</c:v>
                </c:pt>
                <c:pt idx="17">
                  <c:v>24.5</c:v>
                </c:pt>
                <c:pt idx="18">
                  <c:v>24.5</c:v>
                </c:pt>
                <c:pt idx="19">
                  <c:v>24.5</c:v>
                </c:pt>
                <c:pt idx="20">
                  <c:v>24.5</c:v>
                </c:pt>
                <c:pt idx="21">
                  <c:v>24.5</c:v>
                </c:pt>
                <c:pt idx="22">
                  <c:v>24.5</c:v>
                </c:pt>
                <c:pt idx="23">
                  <c:v>24.5</c:v>
                </c:pt>
                <c:pt idx="24">
                  <c:v>24.5</c:v>
                </c:pt>
                <c:pt idx="25">
                  <c:v>24.5</c:v>
                </c:pt>
                <c:pt idx="26">
                  <c:v>24.5</c:v>
                </c:pt>
                <c:pt idx="27">
                  <c:v>24.5</c:v>
                </c:pt>
                <c:pt idx="28">
                  <c:v>24.5</c:v>
                </c:pt>
                <c:pt idx="29">
                  <c:v>24.5</c:v>
                </c:pt>
                <c:pt idx="30">
                  <c:v>24.5</c:v>
                </c:pt>
                <c:pt idx="31">
                  <c:v>24.5</c:v>
                </c:pt>
                <c:pt idx="32">
                  <c:v>24.5</c:v>
                </c:pt>
                <c:pt idx="33">
                  <c:v>24.5</c:v>
                </c:pt>
                <c:pt idx="34">
                  <c:v>24.5</c:v>
                </c:pt>
                <c:pt idx="35">
                  <c:v>24.5</c:v>
                </c:pt>
                <c:pt idx="36">
                  <c:v>24.5</c:v>
                </c:pt>
                <c:pt idx="37">
                  <c:v>24.5</c:v>
                </c:pt>
                <c:pt idx="38">
                  <c:v>24.5</c:v>
                </c:pt>
                <c:pt idx="39">
                  <c:v>24.5</c:v>
                </c:pt>
                <c:pt idx="40">
                  <c:v>24.5</c:v>
                </c:pt>
                <c:pt idx="41">
                  <c:v>24.5</c:v>
                </c:pt>
                <c:pt idx="42">
                  <c:v>24.5</c:v>
                </c:pt>
                <c:pt idx="43">
                  <c:v>24.5</c:v>
                </c:pt>
                <c:pt idx="44">
                  <c:v>24.5</c:v>
                </c:pt>
                <c:pt idx="45">
                  <c:v>24.5</c:v>
                </c:pt>
                <c:pt idx="46">
                  <c:v>24.5</c:v>
                </c:pt>
                <c:pt idx="47">
                  <c:v>24.5</c:v>
                </c:pt>
                <c:pt idx="48">
                  <c:v>24.5</c:v>
                </c:pt>
                <c:pt idx="49">
                  <c:v>24.5</c:v>
                </c:pt>
                <c:pt idx="50">
                  <c:v>24.5</c:v>
                </c:pt>
                <c:pt idx="51">
                  <c:v>24.5</c:v>
                </c:pt>
                <c:pt idx="52">
                  <c:v>24.5</c:v>
                </c:pt>
                <c:pt idx="53">
                  <c:v>24.5</c:v>
                </c:pt>
                <c:pt idx="54">
                  <c:v>24.5</c:v>
                </c:pt>
                <c:pt idx="55">
                  <c:v>24.5</c:v>
                </c:pt>
                <c:pt idx="56">
                  <c:v>24.5</c:v>
                </c:pt>
                <c:pt idx="57">
                  <c:v>24.5</c:v>
                </c:pt>
                <c:pt idx="58">
                  <c:v>24.5</c:v>
                </c:pt>
                <c:pt idx="59">
                  <c:v>24.5</c:v>
                </c:pt>
                <c:pt idx="60">
                  <c:v>24.5</c:v>
                </c:pt>
                <c:pt idx="61">
                  <c:v>24.5</c:v>
                </c:pt>
                <c:pt idx="62">
                  <c:v>24.5</c:v>
                </c:pt>
                <c:pt idx="63">
                  <c:v>24.5</c:v>
                </c:pt>
                <c:pt idx="64">
                  <c:v>24.5</c:v>
                </c:pt>
                <c:pt idx="65">
                  <c:v>24.5</c:v>
                </c:pt>
                <c:pt idx="66">
                  <c:v>24.5</c:v>
                </c:pt>
                <c:pt idx="67">
                  <c:v>24.5</c:v>
                </c:pt>
                <c:pt idx="68">
                  <c:v>24.5</c:v>
                </c:pt>
                <c:pt idx="69">
                  <c:v>24.5</c:v>
                </c:pt>
                <c:pt idx="70">
                  <c:v>24.5</c:v>
                </c:pt>
                <c:pt idx="71">
                  <c:v>24.5</c:v>
                </c:pt>
                <c:pt idx="72">
                  <c:v>24.5</c:v>
                </c:pt>
                <c:pt idx="73">
                  <c:v>24.5</c:v>
                </c:pt>
                <c:pt idx="74">
                  <c:v>24.5</c:v>
                </c:pt>
                <c:pt idx="75">
                  <c:v>24.5</c:v>
                </c:pt>
                <c:pt idx="76">
                  <c:v>24.5</c:v>
                </c:pt>
                <c:pt idx="77">
                  <c:v>24.5</c:v>
                </c:pt>
                <c:pt idx="78">
                  <c:v>24.5</c:v>
                </c:pt>
                <c:pt idx="79">
                  <c:v>24.5</c:v>
                </c:pt>
                <c:pt idx="80">
                  <c:v>24.5</c:v>
                </c:pt>
                <c:pt idx="81">
                  <c:v>24.5</c:v>
                </c:pt>
                <c:pt idx="82">
                  <c:v>24.5</c:v>
                </c:pt>
                <c:pt idx="83">
                  <c:v>24.5</c:v>
                </c:pt>
                <c:pt idx="84">
                  <c:v>24.5</c:v>
                </c:pt>
                <c:pt idx="85">
                  <c:v>24.5</c:v>
                </c:pt>
                <c:pt idx="86">
                  <c:v>24.5</c:v>
                </c:pt>
                <c:pt idx="87">
                  <c:v>24.5</c:v>
                </c:pt>
                <c:pt idx="88">
                  <c:v>24.5</c:v>
                </c:pt>
                <c:pt idx="89">
                  <c:v>24.5</c:v>
                </c:pt>
                <c:pt idx="90">
                  <c:v>24.5</c:v>
                </c:pt>
                <c:pt idx="91">
                  <c:v>24.5</c:v>
                </c:pt>
                <c:pt idx="92">
                  <c:v>24.5</c:v>
                </c:pt>
                <c:pt idx="93">
                  <c:v>24.5</c:v>
                </c:pt>
                <c:pt idx="94">
                  <c:v>24.5</c:v>
                </c:pt>
                <c:pt idx="95">
                  <c:v>24.5</c:v>
                </c:pt>
                <c:pt idx="96">
                  <c:v>24.5</c:v>
                </c:pt>
                <c:pt idx="97">
                  <c:v>24.5</c:v>
                </c:pt>
                <c:pt idx="98">
                  <c:v>24.5</c:v>
                </c:pt>
                <c:pt idx="99">
                  <c:v>24.5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(N-m)'!$G$19:$H$19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(N-m)'!$I$19:$DD$19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380944"/>
        <c:axId val="379381336"/>
      </c:lineChart>
      <c:catAx>
        <c:axId val="37938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79381336"/>
        <c:crosses val="autoZero"/>
        <c:auto val="1"/>
        <c:lblAlgn val="ctr"/>
        <c:lblOffset val="100"/>
        <c:noMultiLvlLbl val="0"/>
      </c:catAx>
      <c:valAx>
        <c:axId val="379381336"/>
        <c:scaling>
          <c:orientation val="minMax"/>
          <c:max val="44"/>
          <c:min val="2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80944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615244969378838"/>
          <c:y val="0.30849015748031494"/>
          <c:w val="8.1499693480803451E-2"/>
          <c:h val="0.16971692261237067"/>
        </c:manualLayout>
      </c:layout>
      <c:overlay val="0"/>
    </c:legend>
    <c:plotVisOnly val="1"/>
    <c:dispBlanksAs val="span"/>
    <c:showDLblsOverMax val="0"/>
  </c:chart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(ft-lbf)'!$G$20:$H$20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(ft-lbf)'!$I$20:$DD$20</c:f>
              <c:numCache>
                <c:formatCode>General</c:formatCode>
                <c:ptCount val="100"/>
                <c:pt idx="0">
                  <c:v>127</c:v>
                </c:pt>
                <c:pt idx="1">
                  <c:v>127</c:v>
                </c:pt>
                <c:pt idx="2">
                  <c:v>127</c:v>
                </c:pt>
                <c:pt idx="3">
                  <c:v>127</c:v>
                </c:pt>
                <c:pt idx="4">
                  <c:v>127</c:v>
                </c:pt>
                <c:pt idx="5">
                  <c:v>127</c:v>
                </c:pt>
                <c:pt idx="6">
                  <c:v>127</c:v>
                </c:pt>
                <c:pt idx="7">
                  <c:v>127</c:v>
                </c:pt>
                <c:pt idx="8">
                  <c:v>127</c:v>
                </c:pt>
                <c:pt idx="9">
                  <c:v>127</c:v>
                </c:pt>
                <c:pt idx="10">
                  <c:v>127</c:v>
                </c:pt>
                <c:pt idx="11">
                  <c:v>127</c:v>
                </c:pt>
                <c:pt idx="12">
                  <c:v>127</c:v>
                </c:pt>
                <c:pt idx="13">
                  <c:v>127</c:v>
                </c:pt>
                <c:pt idx="14">
                  <c:v>127</c:v>
                </c:pt>
                <c:pt idx="15">
                  <c:v>127</c:v>
                </c:pt>
                <c:pt idx="16">
                  <c:v>127</c:v>
                </c:pt>
                <c:pt idx="17">
                  <c:v>127</c:v>
                </c:pt>
                <c:pt idx="18">
                  <c:v>127</c:v>
                </c:pt>
                <c:pt idx="19">
                  <c:v>127</c:v>
                </c:pt>
                <c:pt idx="20">
                  <c:v>127</c:v>
                </c:pt>
                <c:pt idx="21">
                  <c:v>127</c:v>
                </c:pt>
                <c:pt idx="22">
                  <c:v>127</c:v>
                </c:pt>
                <c:pt idx="23">
                  <c:v>127</c:v>
                </c:pt>
                <c:pt idx="24">
                  <c:v>127</c:v>
                </c:pt>
                <c:pt idx="25">
                  <c:v>127</c:v>
                </c:pt>
                <c:pt idx="26">
                  <c:v>127</c:v>
                </c:pt>
                <c:pt idx="27">
                  <c:v>127</c:v>
                </c:pt>
                <c:pt idx="28">
                  <c:v>127</c:v>
                </c:pt>
                <c:pt idx="29">
                  <c:v>127</c:v>
                </c:pt>
                <c:pt idx="30">
                  <c:v>127</c:v>
                </c:pt>
                <c:pt idx="31">
                  <c:v>127</c:v>
                </c:pt>
                <c:pt idx="32">
                  <c:v>127</c:v>
                </c:pt>
                <c:pt idx="33">
                  <c:v>127</c:v>
                </c:pt>
                <c:pt idx="34">
                  <c:v>127</c:v>
                </c:pt>
                <c:pt idx="35">
                  <c:v>127</c:v>
                </c:pt>
                <c:pt idx="36">
                  <c:v>127</c:v>
                </c:pt>
                <c:pt idx="37">
                  <c:v>127</c:v>
                </c:pt>
                <c:pt idx="38">
                  <c:v>127</c:v>
                </c:pt>
                <c:pt idx="39">
                  <c:v>127</c:v>
                </c:pt>
                <c:pt idx="40">
                  <c:v>127</c:v>
                </c:pt>
                <c:pt idx="41">
                  <c:v>127</c:v>
                </c:pt>
                <c:pt idx="42">
                  <c:v>127</c:v>
                </c:pt>
                <c:pt idx="43">
                  <c:v>127</c:v>
                </c:pt>
                <c:pt idx="44">
                  <c:v>127</c:v>
                </c:pt>
                <c:pt idx="45">
                  <c:v>127</c:v>
                </c:pt>
                <c:pt idx="46">
                  <c:v>127</c:v>
                </c:pt>
                <c:pt idx="47">
                  <c:v>127</c:v>
                </c:pt>
                <c:pt idx="48">
                  <c:v>127</c:v>
                </c:pt>
                <c:pt idx="49">
                  <c:v>127</c:v>
                </c:pt>
                <c:pt idx="50">
                  <c:v>127</c:v>
                </c:pt>
                <c:pt idx="51">
                  <c:v>127</c:v>
                </c:pt>
                <c:pt idx="52">
                  <c:v>127</c:v>
                </c:pt>
                <c:pt idx="53">
                  <c:v>127</c:v>
                </c:pt>
                <c:pt idx="54">
                  <c:v>127</c:v>
                </c:pt>
                <c:pt idx="55">
                  <c:v>127</c:v>
                </c:pt>
                <c:pt idx="56">
                  <c:v>127</c:v>
                </c:pt>
                <c:pt idx="57">
                  <c:v>127</c:v>
                </c:pt>
                <c:pt idx="58">
                  <c:v>127</c:v>
                </c:pt>
                <c:pt idx="59">
                  <c:v>127</c:v>
                </c:pt>
                <c:pt idx="60">
                  <c:v>127</c:v>
                </c:pt>
                <c:pt idx="61">
                  <c:v>127</c:v>
                </c:pt>
                <c:pt idx="62">
                  <c:v>127</c:v>
                </c:pt>
                <c:pt idx="63">
                  <c:v>127</c:v>
                </c:pt>
                <c:pt idx="64">
                  <c:v>127</c:v>
                </c:pt>
                <c:pt idx="65">
                  <c:v>127</c:v>
                </c:pt>
                <c:pt idx="66">
                  <c:v>127</c:v>
                </c:pt>
                <c:pt idx="67">
                  <c:v>127</c:v>
                </c:pt>
                <c:pt idx="68">
                  <c:v>127</c:v>
                </c:pt>
                <c:pt idx="69">
                  <c:v>127</c:v>
                </c:pt>
                <c:pt idx="70">
                  <c:v>127</c:v>
                </c:pt>
                <c:pt idx="71">
                  <c:v>127</c:v>
                </c:pt>
                <c:pt idx="72">
                  <c:v>127</c:v>
                </c:pt>
                <c:pt idx="73">
                  <c:v>127</c:v>
                </c:pt>
                <c:pt idx="74">
                  <c:v>127</c:v>
                </c:pt>
                <c:pt idx="75">
                  <c:v>127</c:v>
                </c:pt>
                <c:pt idx="76">
                  <c:v>127</c:v>
                </c:pt>
                <c:pt idx="77">
                  <c:v>127</c:v>
                </c:pt>
                <c:pt idx="78">
                  <c:v>127</c:v>
                </c:pt>
                <c:pt idx="79">
                  <c:v>127</c:v>
                </c:pt>
                <c:pt idx="80">
                  <c:v>127</c:v>
                </c:pt>
                <c:pt idx="81">
                  <c:v>127</c:v>
                </c:pt>
                <c:pt idx="82">
                  <c:v>127</c:v>
                </c:pt>
                <c:pt idx="83">
                  <c:v>127</c:v>
                </c:pt>
                <c:pt idx="84">
                  <c:v>127</c:v>
                </c:pt>
                <c:pt idx="85">
                  <c:v>127</c:v>
                </c:pt>
                <c:pt idx="86">
                  <c:v>127</c:v>
                </c:pt>
                <c:pt idx="87">
                  <c:v>127</c:v>
                </c:pt>
                <c:pt idx="88">
                  <c:v>127</c:v>
                </c:pt>
                <c:pt idx="89">
                  <c:v>127</c:v>
                </c:pt>
                <c:pt idx="90">
                  <c:v>127</c:v>
                </c:pt>
                <c:pt idx="91">
                  <c:v>127</c:v>
                </c:pt>
                <c:pt idx="92">
                  <c:v>127</c:v>
                </c:pt>
                <c:pt idx="93">
                  <c:v>127</c:v>
                </c:pt>
                <c:pt idx="94">
                  <c:v>127</c:v>
                </c:pt>
                <c:pt idx="95">
                  <c:v>127</c:v>
                </c:pt>
                <c:pt idx="96">
                  <c:v>127</c:v>
                </c:pt>
                <c:pt idx="97">
                  <c:v>127</c:v>
                </c:pt>
                <c:pt idx="98">
                  <c:v>127</c:v>
                </c:pt>
                <c:pt idx="99">
                  <c:v>127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(ft-lbf)'!$G$25:$H$25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(ft-lbf)'!$I$25:$DD$25</c:f>
              <c:numCache>
                <c:formatCode>General</c:formatCode>
                <c:ptCount val="100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  <c:pt idx="13">
                  <c:v>77</c:v>
                </c:pt>
                <c:pt idx="14">
                  <c:v>77</c:v>
                </c:pt>
                <c:pt idx="15">
                  <c:v>77</c:v>
                </c:pt>
                <c:pt idx="16">
                  <c:v>77</c:v>
                </c:pt>
                <c:pt idx="17">
                  <c:v>77</c:v>
                </c:pt>
                <c:pt idx="18">
                  <c:v>77</c:v>
                </c:pt>
                <c:pt idx="19">
                  <c:v>77</c:v>
                </c:pt>
                <c:pt idx="20">
                  <c:v>77</c:v>
                </c:pt>
                <c:pt idx="21">
                  <c:v>77</c:v>
                </c:pt>
                <c:pt idx="22">
                  <c:v>77</c:v>
                </c:pt>
                <c:pt idx="23">
                  <c:v>77</c:v>
                </c:pt>
                <c:pt idx="24">
                  <c:v>77</c:v>
                </c:pt>
                <c:pt idx="25">
                  <c:v>77</c:v>
                </c:pt>
                <c:pt idx="26">
                  <c:v>77</c:v>
                </c:pt>
                <c:pt idx="27">
                  <c:v>77</c:v>
                </c:pt>
                <c:pt idx="28">
                  <c:v>77</c:v>
                </c:pt>
                <c:pt idx="29">
                  <c:v>77</c:v>
                </c:pt>
                <c:pt idx="30">
                  <c:v>77</c:v>
                </c:pt>
                <c:pt idx="31">
                  <c:v>77</c:v>
                </c:pt>
                <c:pt idx="32">
                  <c:v>77</c:v>
                </c:pt>
                <c:pt idx="33">
                  <c:v>77</c:v>
                </c:pt>
                <c:pt idx="34">
                  <c:v>77</c:v>
                </c:pt>
                <c:pt idx="35">
                  <c:v>77</c:v>
                </c:pt>
                <c:pt idx="36">
                  <c:v>77</c:v>
                </c:pt>
                <c:pt idx="37">
                  <c:v>77</c:v>
                </c:pt>
                <c:pt idx="38">
                  <c:v>77</c:v>
                </c:pt>
                <c:pt idx="39">
                  <c:v>77</c:v>
                </c:pt>
                <c:pt idx="40">
                  <c:v>77</c:v>
                </c:pt>
                <c:pt idx="41">
                  <c:v>77</c:v>
                </c:pt>
                <c:pt idx="42">
                  <c:v>77</c:v>
                </c:pt>
                <c:pt idx="43">
                  <c:v>77</c:v>
                </c:pt>
                <c:pt idx="44">
                  <c:v>77</c:v>
                </c:pt>
                <c:pt idx="45">
                  <c:v>77</c:v>
                </c:pt>
                <c:pt idx="46">
                  <c:v>77</c:v>
                </c:pt>
                <c:pt idx="47">
                  <c:v>77</c:v>
                </c:pt>
                <c:pt idx="48">
                  <c:v>77</c:v>
                </c:pt>
                <c:pt idx="49">
                  <c:v>77</c:v>
                </c:pt>
                <c:pt idx="50">
                  <c:v>77</c:v>
                </c:pt>
                <c:pt idx="51">
                  <c:v>77</c:v>
                </c:pt>
                <c:pt idx="52">
                  <c:v>77</c:v>
                </c:pt>
                <c:pt idx="53">
                  <c:v>77</c:v>
                </c:pt>
                <c:pt idx="54">
                  <c:v>77</c:v>
                </c:pt>
                <c:pt idx="55">
                  <c:v>77</c:v>
                </c:pt>
                <c:pt idx="56">
                  <c:v>77</c:v>
                </c:pt>
                <c:pt idx="57">
                  <c:v>77</c:v>
                </c:pt>
                <c:pt idx="58">
                  <c:v>77</c:v>
                </c:pt>
                <c:pt idx="59">
                  <c:v>77</c:v>
                </c:pt>
                <c:pt idx="60">
                  <c:v>77</c:v>
                </c:pt>
                <c:pt idx="61">
                  <c:v>77</c:v>
                </c:pt>
                <c:pt idx="62">
                  <c:v>77</c:v>
                </c:pt>
                <c:pt idx="63">
                  <c:v>77</c:v>
                </c:pt>
                <c:pt idx="64">
                  <c:v>77</c:v>
                </c:pt>
                <c:pt idx="65">
                  <c:v>77</c:v>
                </c:pt>
                <c:pt idx="66">
                  <c:v>77</c:v>
                </c:pt>
                <c:pt idx="67">
                  <c:v>77</c:v>
                </c:pt>
                <c:pt idx="68">
                  <c:v>77</c:v>
                </c:pt>
                <c:pt idx="69">
                  <c:v>77</c:v>
                </c:pt>
                <c:pt idx="70">
                  <c:v>77</c:v>
                </c:pt>
                <c:pt idx="71">
                  <c:v>77</c:v>
                </c:pt>
                <c:pt idx="72">
                  <c:v>77</c:v>
                </c:pt>
                <c:pt idx="73">
                  <c:v>77</c:v>
                </c:pt>
                <c:pt idx="74">
                  <c:v>77</c:v>
                </c:pt>
                <c:pt idx="75">
                  <c:v>77</c:v>
                </c:pt>
                <c:pt idx="76">
                  <c:v>77</c:v>
                </c:pt>
                <c:pt idx="77">
                  <c:v>77</c:v>
                </c:pt>
                <c:pt idx="78">
                  <c:v>77</c:v>
                </c:pt>
                <c:pt idx="79">
                  <c:v>77</c:v>
                </c:pt>
                <c:pt idx="80">
                  <c:v>77</c:v>
                </c:pt>
                <c:pt idx="81">
                  <c:v>77</c:v>
                </c:pt>
                <c:pt idx="82">
                  <c:v>77</c:v>
                </c:pt>
                <c:pt idx="83">
                  <c:v>77</c:v>
                </c:pt>
                <c:pt idx="84">
                  <c:v>77</c:v>
                </c:pt>
                <c:pt idx="85">
                  <c:v>77</c:v>
                </c:pt>
                <c:pt idx="86">
                  <c:v>77</c:v>
                </c:pt>
                <c:pt idx="87">
                  <c:v>77</c:v>
                </c:pt>
                <c:pt idx="88">
                  <c:v>77</c:v>
                </c:pt>
                <c:pt idx="89">
                  <c:v>77</c:v>
                </c:pt>
                <c:pt idx="90">
                  <c:v>77</c:v>
                </c:pt>
                <c:pt idx="91">
                  <c:v>77</c:v>
                </c:pt>
                <c:pt idx="92">
                  <c:v>77</c:v>
                </c:pt>
                <c:pt idx="93">
                  <c:v>77</c:v>
                </c:pt>
                <c:pt idx="94">
                  <c:v>77</c:v>
                </c:pt>
                <c:pt idx="95">
                  <c:v>77</c:v>
                </c:pt>
                <c:pt idx="96">
                  <c:v>77</c:v>
                </c:pt>
                <c:pt idx="97">
                  <c:v>77</c:v>
                </c:pt>
                <c:pt idx="98">
                  <c:v>77</c:v>
                </c:pt>
                <c:pt idx="99">
                  <c:v>77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(ft-lbf)'!$G$26:$H$26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(ft-lbf)'!$I$26:$DD$26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44520"/>
        <c:axId val="373144912"/>
      </c:lineChart>
      <c:catAx>
        <c:axId val="373144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73144912"/>
        <c:crosses val="autoZero"/>
        <c:auto val="1"/>
        <c:lblAlgn val="ctr"/>
        <c:lblOffset val="100"/>
        <c:noMultiLvlLbl val="0"/>
      </c:catAx>
      <c:valAx>
        <c:axId val="373144912"/>
        <c:scaling>
          <c:orientation val="minMax"/>
          <c:max val="134"/>
          <c:min val="7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7314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n-US" sz="1600" b="1" i="0" kern="1200" baseline="0">
                <a:solidFill>
                  <a:srgbClr val="000000"/>
                </a:solidFill>
                <a:effectLst/>
              </a:rPr>
              <a:t>Lowering Springs Torque Chart - RC350– PTR07-24150 </a:t>
            </a:r>
          </a:p>
        </c:rich>
      </c:tx>
      <c:layout>
        <c:manualLayout>
          <c:xMode val="edge"/>
          <c:yMode val="edge"/>
          <c:x val="0.29270654709827942"/>
          <c:y val="3.64422572178477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65360053481916"/>
          <c:h val="0.50561593024012497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(N-m)'!$G$20:$H$20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(N-m)'!$I$20:$DD$20</c:f>
              <c:numCache>
                <c:formatCode>General</c:formatCode>
                <c:ptCount val="100"/>
                <c:pt idx="0">
                  <c:v>172</c:v>
                </c:pt>
                <c:pt idx="1">
                  <c:v>172</c:v>
                </c:pt>
                <c:pt idx="2">
                  <c:v>172</c:v>
                </c:pt>
                <c:pt idx="3">
                  <c:v>172</c:v>
                </c:pt>
                <c:pt idx="4">
                  <c:v>172</c:v>
                </c:pt>
                <c:pt idx="5">
                  <c:v>172</c:v>
                </c:pt>
                <c:pt idx="6">
                  <c:v>172</c:v>
                </c:pt>
                <c:pt idx="7">
                  <c:v>172</c:v>
                </c:pt>
                <c:pt idx="8">
                  <c:v>172</c:v>
                </c:pt>
                <c:pt idx="9">
                  <c:v>172</c:v>
                </c:pt>
                <c:pt idx="10">
                  <c:v>172</c:v>
                </c:pt>
                <c:pt idx="11">
                  <c:v>172</c:v>
                </c:pt>
                <c:pt idx="12">
                  <c:v>172</c:v>
                </c:pt>
                <c:pt idx="13">
                  <c:v>172</c:v>
                </c:pt>
                <c:pt idx="14">
                  <c:v>172</c:v>
                </c:pt>
                <c:pt idx="15">
                  <c:v>172</c:v>
                </c:pt>
                <c:pt idx="16">
                  <c:v>172</c:v>
                </c:pt>
                <c:pt idx="17">
                  <c:v>172</c:v>
                </c:pt>
                <c:pt idx="18">
                  <c:v>172</c:v>
                </c:pt>
                <c:pt idx="19">
                  <c:v>172</c:v>
                </c:pt>
                <c:pt idx="20">
                  <c:v>172</c:v>
                </c:pt>
                <c:pt idx="21">
                  <c:v>172</c:v>
                </c:pt>
                <c:pt idx="22">
                  <c:v>172</c:v>
                </c:pt>
                <c:pt idx="23">
                  <c:v>172</c:v>
                </c:pt>
                <c:pt idx="24">
                  <c:v>172</c:v>
                </c:pt>
                <c:pt idx="25">
                  <c:v>172</c:v>
                </c:pt>
                <c:pt idx="26">
                  <c:v>172</c:v>
                </c:pt>
                <c:pt idx="27">
                  <c:v>172</c:v>
                </c:pt>
                <c:pt idx="28">
                  <c:v>172</c:v>
                </c:pt>
                <c:pt idx="29">
                  <c:v>172</c:v>
                </c:pt>
                <c:pt idx="30">
                  <c:v>172</c:v>
                </c:pt>
                <c:pt idx="31">
                  <c:v>172</c:v>
                </c:pt>
                <c:pt idx="32">
                  <c:v>172</c:v>
                </c:pt>
                <c:pt idx="33">
                  <c:v>172</c:v>
                </c:pt>
                <c:pt idx="34">
                  <c:v>172</c:v>
                </c:pt>
                <c:pt idx="35">
                  <c:v>172</c:v>
                </c:pt>
                <c:pt idx="36">
                  <c:v>172</c:v>
                </c:pt>
                <c:pt idx="37">
                  <c:v>172</c:v>
                </c:pt>
                <c:pt idx="38">
                  <c:v>172</c:v>
                </c:pt>
                <c:pt idx="39">
                  <c:v>172</c:v>
                </c:pt>
                <c:pt idx="40">
                  <c:v>172</c:v>
                </c:pt>
                <c:pt idx="41">
                  <c:v>172</c:v>
                </c:pt>
                <c:pt idx="42">
                  <c:v>172</c:v>
                </c:pt>
                <c:pt idx="43">
                  <c:v>172</c:v>
                </c:pt>
                <c:pt idx="44">
                  <c:v>172</c:v>
                </c:pt>
                <c:pt idx="45">
                  <c:v>172</c:v>
                </c:pt>
                <c:pt idx="46">
                  <c:v>172</c:v>
                </c:pt>
                <c:pt idx="47">
                  <c:v>172</c:v>
                </c:pt>
                <c:pt idx="48">
                  <c:v>172</c:v>
                </c:pt>
                <c:pt idx="49">
                  <c:v>172</c:v>
                </c:pt>
                <c:pt idx="50">
                  <c:v>172</c:v>
                </c:pt>
                <c:pt idx="51">
                  <c:v>172</c:v>
                </c:pt>
                <c:pt idx="52">
                  <c:v>172</c:v>
                </c:pt>
                <c:pt idx="53">
                  <c:v>172</c:v>
                </c:pt>
                <c:pt idx="54">
                  <c:v>172</c:v>
                </c:pt>
                <c:pt idx="55">
                  <c:v>172</c:v>
                </c:pt>
                <c:pt idx="56">
                  <c:v>172</c:v>
                </c:pt>
                <c:pt idx="57">
                  <c:v>172</c:v>
                </c:pt>
                <c:pt idx="58">
                  <c:v>172</c:v>
                </c:pt>
                <c:pt idx="59">
                  <c:v>172</c:v>
                </c:pt>
                <c:pt idx="60">
                  <c:v>172</c:v>
                </c:pt>
                <c:pt idx="61">
                  <c:v>172</c:v>
                </c:pt>
                <c:pt idx="62">
                  <c:v>172</c:v>
                </c:pt>
                <c:pt idx="63">
                  <c:v>172</c:v>
                </c:pt>
                <c:pt idx="64">
                  <c:v>172</c:v>
                </c:pt>
                <c:pt idx="65">
                  <c:v>172</c:v>
                </c:pt>
                <c:pt idx="66">
                  <c:v>172</c:v>
                </c:pt>
                <c:pt idx="67">
                  <c:v>172</c:v>
                </c:pt>
                <c:pt idx="68">
                  <c:v>172</c:v>
                </c:pt>
                <c:pt idx="69">
                  <c:v>172</c:v>
                </c:pt>
                <c:pt idx="70">
                  <c:v>172</c:v>
                </c:pt>
                <c:pt idx="71">
                  <c:v>172</c:v>
                </c:pt>
                <c:pt idx="72">
                  <c:v>172</c:v>
                </c:pt>
                <c:pt idx="73">
                  <c:v>172</c:v>
                </c:pt>
                <c:pt idx="74">
                  <c:v>172</c:v>
                </c:pt>
                <c:pt idx="75">
                  <c:v>172</c:v>
                </c:pt>
                <c:pt idx="76">
                  <c:v>172</c:v>
                </c:pt>
                <c:pt idx="77">
                  <c:v>172</c:v>
                </c:pt>
                <c:pt idx="78">
                  <c:v>172</c:v>
                </c:pt>
                <c:pt idx="79">
                  <c:v>172</c:v>
                </c:pt>
                <c:pt idx="80">
                  <c:v>172</c:v>
                </c:pt>
                <c:pt idx="81">
                  <c:v>172</c:v>
                </c:pt>
                <c:pt idx="82">
                  <c:v>172</c:v>
                </c:pt>
                <c:pt idx="83">
                  <c:v>172</c:v>
                </c:pt>
                <c:pt idx="84">
                  <c:v>172</c:v>
                </c:pt>
                <c:pt idx="85">
                  <c:v>172</c:v>
                </c:pt>
                <c:pt idx="86">
                  <c:v>172</c:v>
                </c:pt>
                <c:pt idx="87">
                  <c:v>172</c:v>
                </c:pt>
                <c:pt idx="88">
                  <c:v>172</c:v>
                </c:pt>
                <c:pt idx="89">
                  <c:v>172</c:v>
                </c:pt>
                <c:pt idx="90">
                  <c:v>172</c:v>
                </c:pt>
                <c:pt idx="91">
                  <c:v>172</c:v>
                </c:pt>
                <c:pt idx="92">
                  <c:v>172</c:v>
                </c:pt>
                <c:pt idx="93">
                  <c:v>172</c:v>
                </c:pt>
                <c:pt idx="94">
                  <c:v>172</c:v>
                </c:pt>
                <c:pt idx="95">
                  <c:v>172</c:v>
                </c:pt>
                <c:pt idx="96">
                  <c:v>172</c:v>
                </c:pt>
                <c:pt idx="97">
                  <c:v>172</c:v>
                </c:pt>
                <c:pt idx="98">
                  <c:v>172</c:v>
                </c:pt>
                <c:pt idx="99">
                  <c:v>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(N-m)'!$G$25:$H$25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(N-m)'!$I$25:$DD$25</c:f>
              <c:numCache>
                <c:formatCode>General</c:formatCode>
                <c:ptCount val="100"/>
                <c:pt idx="0">
                  <c:v>104</c:v>
                </c:pt>
                <c:pt idx="1">
                  <c:v>104</c:v>
                </c:pt>
                <c:pt idx="2">
                  <c:v>104</c:v>
                </c:pt>
                <c:pt idx="3">
                  <c:v>104</c:v>
                </c:pt>
                <c:pt idx="4">
                  <c:v>104</c:v>
                </c:pt>
                <c:pt idx="5">
                  <c:v>104</c:v>
                </c:pt>
                <c:pt idx="6">
                  <c:v>104</c:v>
                </c:pt>
                <c:pt idx="7">
                  <c:v>104</c:v>
                </c:pt>
                <c:pt idx="8">
                  <c:v>104</c:v>
                </c:pt>
                <c:pt idx="9">
                  <c:v>104</c:v>
                </c:pt>
                <c:pt idx="10">
                  <c:v>104</c:v>
                </c:pt>
                <c:pt idx="11">
                  <c:v>104</c:v>
                </c:pt>
                <c:pt idx="12">
                  <c:v>104</c:v>
                </c:pt>
                <c:pt idx="13">
                  <c:v>104</c:v>
                </c:pt>
                <c:pt idx="14">
                  <c:v>104</c:v>
                </c:pt>
                <c:pt idx="15">
                  <c:v>104</c:v>
                </c:pt>
                <c:pt idx="16">
                  <c:v>104</c:v>
                </c:pt>
                <c:pt idx="17">
                  <c:v>104</c:v>
                </c:pt>
                <c:pt idx="18">
                  <c:v>104</c:v>
                </c:pt>
                <c:pt idx="19">
                  <c:v>104</c:v>
                </c:pt>
                <c:pt idx="20">
                  <c:v>104</c:v>
                </c:pt>
                <c:pt idx="21">
                  <c:v>104</c:v>
                </c:pt>
                <c:pt idx="22">
                  <c:v>104</c:v>
                </c:pt>
                <c:pt idx="23">
                  <c:v>104</c:v>
                </c:pt>
                <c:pt idx="24">
                  <c:v>104</c:v>
                </c:pt>
                <c:pt idx="25">
                  <c:v>104</c:v>
                </c:pt>
                <c:pt idx="26">
                  <c:v>104</c:v>
                </c:pt>
                <c:pt idx="27">
                  <c:v>104</c:v>
                </c:pt>
                <c:pt idx="28">
                  <c:v>104</c:v>
                </c:pt>
                <c:pt idx="29">
                  <c:v>104</c:v>
                </c:pt>
                <c:pt idx="30">
                  <c:v>104</c:v>
                </c:pt>
                <c:pt idx="31">
                  <c:v>104</c:v>
                </c:pt>
                <c:pt idx="32">
                  <c:v>104</c:v>
                </c:pt>
                <c:pt idx="33">
                  <c:v>104</c:v>
                </c:pt>
                <c:pt idx="34">
                  <c:v>104</c:v>
                </c:pt>
                <c:pt idx="35">
                  <c:v>104</c:v>
                </c:pt>
                <c:pt idx="36">
                  <c:v>104</c:v>
                </c:pt>
                <c:pt idx="37">
                  <c:v>104</c:v>
                </c:pt>
                <c:pt idx="38">
                  <c:v>104</c:v>
                </c:pt>
                <c:pt idx="39">
                  <c:v>104</c:v>
                </c:pt>
                <c:pt idx="40">
                  <c:v>104</c:v>
                </c:pt>
                <c:pt idx="41">
                  <c:v>104</c:v>
                </c:pt>
                <c:pt idx="42">
                  <c:v>104</c:v>
                </c:pt>
                <c:pt idx="43">
                  <c:v>104</c:v>
                </c:pt>
                <c:pt idx="44">
                  <c:v>104</c:v>
                </c:pt>
                <c:pt idx="45">
                  <c:v>104</c:v>
                </c:pt>
                <c:pt idx="46">
                  <c:v>104</c:v>
                </c:pt>
                <c:pt idx="47">
                  <c:v>104</c:v>
                </c:pt>
                <c:pt idx="48">
                  <c:v>104</c:v>
                </c:pt>
                <c:pt idx="49">
                  <c:v>104</c:v>
                </c:pt>
                <c:pt idx="50">
                  <c:v>104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104</c:v>
                </c:pt>
                <c:pt idx="56">
                  <c:v>104</c:v>
                </c:pt>
                <c:pt idx="57">
                  <c:v>104</c:v>
                </c:pt>
                <c:pt idx="58">
                  <c:v>104</c:v>
                </c:pt>
                <c:pt idx="59">
                  <c:v>104</c:v>
                </c:pt>
                <c:pt idx="60">
                  <c:v>104</c:v>
                </c:pt>
                <c:pt idx="61">
                  <c:v>104</c:v>
                </c:pt>
                <c:pt idx="62">
                  <c:v>104</c:v>
                </c:pt>
                <c:pt idx="63">
                  <c:v>104</c:v>
                </c:pt>
                <c:pt idx="64">
                  <c:v>104</c:v>
                </c:pt>
                <c:pt idx="65">
                  <c:v>104</c:v>
                </c:pt>
                <c:pt idx="66">
                  <c:v>104</c:v>
                </c:pt>
                <c:pt idx="67">
                  <c:v>104</c:v>
                </c:pt>
                <c:pt idx="68">
                  <c:v>104</c:v>
                </c:pt>
                <c:pt idx="69">
                  <c:v>104</c:v>
                </c:pt>
                <c:pt idx="70">
                  <c:v>104</c:v>
                </c:pt>
                <c:pt idx="71">
                  <c:v>104</c:v>
                </c:pt>
                <c:pt idx="72">
                  <c:v>104</c:v>
                </c:pt>
                <c:pt idx="73">
                  <c:v>104</c:v>
                </c:pt>
                <c:pt idx="74">
                  <c:v>104</c:v>
                </c:pt>
                <c:pt idx="75">
                  <c:v>104</c:v>
                </c:pt>
                <c:pt idx="76">
                  <c:v>104</c:v>
                </c:pt>
                <c:pt idx="77">
                  <c:v>104</c:v>
                </c:pt>
                <c:pt idx="78">
                  <c:v>104</c:v>
                </c:pt>
                <c:pt idx="79">
                  <c:v>104</c:v>
                </c:pt>
                <c:pt idx="80">
                  <c:v>104</c:v>
                </c:pt>
                <c:pt idx="81">
                  <c:v>104</c:v>
                </c:pt>
                <c:pt idx="82">
                  <c:v>104</c:v>
                </c:pt>
                <c:pt idx="83">
                  <c:v>104</c:v>
                </c:pt>
                <c:pt idx="84">
                  <c:v>104</c:v>
                </c:pt>
                <c:pt idx="85">
                  <c:v>104</c:v>
                </c:pt>
                <c:pt idx="86">
                  <c:v>104</c:v>
                </c:pt>
                <c:pt idx="87">
                  <c:v>104</c:v>
                </c:pt>
                <c:pt idx="88">
                  <c:v>104</c:v>
                </c:pt>
                <c:pt idx="89">
                  <c:v>104</c:v>
                </c:pt>
                <c:pt idx="90">
                  <c:v>104</c:v>
                </c:pt>
                <c:pt idx="91">
                  <c:v>104</c:v>
                </c:pt>
                <c:pt idx="92">
                  <c:v>104</c:v>
                </c:pt>
                <c:pt idx="93">
                  <c:v>104</c:v>
                </c:pt>
                <c:pt idx="94">
                  <c:v>104</c:v>
                </c:pt>
                <c:pt idx="95">
                  <c:v>104</c:v>
                </c:pt>
                <c:pt idx="96">
                  <c:v>104</c:v>
                </c:pt>
                <c:pt idx="97">
                  <c:v>104</c:v>
                </c:pt>
                <c:pt idx="98">
                  <c:v>104</c:v>
                </c:pt>
                <c:pt idx="99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(N-m)'!$G$26:$H$26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(N-m)'!$I$26:$DD$26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382120"/>
        <c:axId val="380907552"/>
      </c:lineChart>
      <c:catAx>
        <c:axId val="37938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0907552"/>
        <c:crosses val="autoZero"/>
        <c:auto val="1"/>
        <c:lblAlgn val="ctr"/>
        <c:lblOffset val="100"/>
        <c:noMultiLvlLbl val="0"/>
      </c:catAx>
      <c:valAx>
        <c:axId val="380907552"/>
        <c:scaling>
          <c:orientation val="minMax"/>
          <c:max val="184"/>
          <c:min val="9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382120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838233380461707"/>
          <c:y val="0.33854330708661412"/>
          <c:w val="8.1499693480803451E-2"/>
          <c:h val="0.16914440194414887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28774416739574221"/>
          <c:y val="2.38637357830271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(N-m)'!$G$27:$H$27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(N-m)'!$I$27:$DD$27</c:f>
              <c:numCache>
                <c:formatCode>General</c:formatCode>
                <c:ptCount val="100"/>
                <c:pt idx="0">
                  <c:v>258</c:v>
                </c:pt>
                <c:pt idx="1">
                  <c:v>258</c:v>
                </c:pt>
                <c:pt idx="2">
                  <c:v>258</c:v>
                </c:pt>
                <c:pt idx="3">
                  <c:v>258</c:v>
                </c:pt>
                <c:pt idx="4">
                  <c:v>258</c:v>
                </c:pt>
                <c:pt idx="5">
                  <c:v>258</c:v>
                </c:pt>
                <c:pt idx="6">
                  <c:v>258</c:v>
                </c:pt>
                <c:pt idx="7">
                  <c:v>258</c:v>
                </c:pt>
                <c:pt idx="8">
                  <c:v>258</c:v>
                </c:pt>
                <c:pt idx="9">
                  <c:v>258</c:v>
                </c:pt>
                <c:pt idx="10">
                  <c:v>258</c:v>
                </c:pt>
                <c:pt idx="11">
                  <c:v>258</c:v>
                </c:pt>
                <c:pt idx="12">
                  <c:v>258</c:v>
                </c:pt>
                <c:pt idx="13">
                  <c:v>258</c:v>
                </c:pt>
                <c:pt idx="14">
                  <c:v>258</c:v>
                </c:pt>
                <c:pt idx="15">
                  <c:v>258</c:v>
                </c:pt>
                <c:pt idx="16">
                  <c:v>258</c:v>
                </c:pt>
                <c:pt idx="17">
                  <c:v>258</c:v>
                </c:pt>
                <c:pt idx="18">
                  <c:v>258</c:v>
                </c:pt>
                <c:pt idx="19">
                  <c:v>258</c:v>
                </c:pt>
                <c:pt idx="20">
                  <c:v>258</c:v>
                </c:pt>
                <c:pt idx="21">
                  <c:v>258</c:v>
                </c:pt>
                <c:pt idx="22">
                  <c:v>258</c:v>
                </c:pt>
                <c:pt idx="23">
                  <c:v>258</c:v>
                </c:pt>
                <c:pt idx="24">
                  <c:v>258</c:v>
                </c:pt>
                <c:pt idx="25">
                  <c:v>258</c:v>
                </c:pt>
                <c:pt idx="26">
                  <c:v>258</c:v>
                </c:pt>
                <c:pt idx="27">
                  <c:v>258</c:v>
                </c:pt>
                <c:pt idx="28">
                  <c:v>258</c:v>
                </c:pt>
                <c:pt idx="29">
                  <c:v>258</c:v>
                </c:pt>
                <c:pt idx="30">
                  <c:v>258</c:v>
                </c:pt>
                <c:pt idx="31">
                  <c:v>258</c:v>
                </c:pt>
                <c:pt idx="32">
                  <c:v>258</c:v>
                </c:pt>
                <c:pt idx="33">
                  <c:v>258</c:v>
                </c:pt>
                <c:pt idx="34">
                  <c:v>258</c:v>
                </c:pt>
                <c:pt idx="35">
                  <c:v>258</c:v>
                </c:pt>
                <c:pt idx="36">
                  <c:v>258</c:v>
                </c:pt>
                <c:pt idx="37">
                  <c:v>258</c:v>
                </c:pt>
                <c:pt idx="38">
                  <c:v>258</c:v>
                </c:pt>
                <c:pt idx="39">
                  <c:v>258</c:v>
                </c:pt>
                <c:pt idx="40">
                  <c:v>258</c:v>
                </c:pt>
                <c:pt idx="41">
                  <c:v>258</c:v>
                </c:pt>
                <c:pt idx="42">
                  <c:v>258</c:v>
                </c:pt>
                <c:pt idx="43">
                  <c:v>258</c:v>
                </c:pt>
                <c:pt idx="44">
                  <c:v>258</c:v>
                </c:pt>
                <c:pt idx="45">
                  <c:v>258</c:v>
                </c:pt>
                <c:pt idx="46">
                  <c:v>258</c:v>
                </c:pt>
                <c:pt idx="47">
                  <c:v>258</c:v>
                </c:pt>
                <c:pt idx="48">
                  <c:v>258</c:v>
                </c:pt>
                <c:pt idx="49">
                  <c:v>258</c:v>
                </c:pt>
                <c:pt idx="50">
                  <c:v>258</c:v>
                </c:pt>
                <c:pt idx="51">
                  <c:v>258</c:v>
                </c:pt>
                <c:pt idx="52">
                  <c:v>258</c:v>
                </c:pt>
                <c:pt idx="53">
                  <c:v>258</c:v>
                </c:pt>
                <c:pt idx="54">
                  <c:v>258</c:v>
                </c:pt>
                <c:pt idx="55">
                  <c:v>258</c:v>
                </c:pt>
                <c:pt idx="56">
                  <c:v>258</c:v>
                </c:pt>
                <c:pt idx="57">
                  <c:v>258</c:v>
                </c:pt>
                <c:pt idx="58">
                  <c:v>258</c:v>
                </c:pt>
                <c:pt idx="59">
                  <c:v>258</c:v>
                </c:pt>
                <c:pt idx="60">
                  <c:v>258</c:v>
                </c:pt>
                <c:pt idx="61">
                  <c:v>258</c:v>
                </c:pt>
                <c:pt idx="62">
                  <c:v>258</c:v>
                </c:pt>
                <c:pt idx="63">
                  <c:v>258</c:v>
                </c:pt>
                <c:pt idx="64">
                  <c:v>258</c:v>
                </c:pt>
                <c:pt idx="65">
                  <c:v>258</c:v>
                </c:pt>
                <c:pt idx="66">
                  <c:v>258</c:v>
                </c:pt>
                <c:pt idx="67">
                  <c:v>258</c:v>
                </c:pt>
                <c:pt idx="68">
                  <c:v>258</c:v>
                </c:pt>
                <c:pt idx="69">
                  <c:v>258</c:v>
                </c:pt>
                <c:pt idx="70">
                  <c:v>258</c:v>
                </c:pt>
                <c:pt idx="71">
                  <c:v>258</c:v>
                </c:pt>
                <c:pt idx="72">
                  <c:v>258</c:v>
                </c:pt>
                <c:pt idx="73">
                  <c:v>258</c:v>
                </c:pt>
                <c:pt idx="74">
                  <c:v>258</c:v>
                </c:pt>
                <c:pt idx="75">
                  <c:v>258</c:v>
                </c:pt>
                <c:pt idx="76">
                  <c:v>258</c:v>
                </c:pt>
                <c:pt idx="77">
                  <c:v>258</c:v>
                </c:pt>
                <c:pt idx="78">
                  <c:v>258</c:v>
                </c:pt>
                <c:pt idx="79">
                  <c:v>258</c:v>
                </c:pt>
                <c:pt idx="80">
                  <c:v>258</c:v>
                </c:pt>
                <c:pt idx="81">
                  <c:v>258</c:v>
                </c:pt>
                <c:pt idx="82">
                  <c:v>258</c:v>
                </c:pt>
                <c:pt idx="83">
                  <c:v>258</c:v>
                </c:pt>
                <c:pt idx="84">
                  <c:v>258</c:v>
                </c:pt>
                <c:pt idx="85">
                  <c:v>258</c:v>
                </c:pt>
                <c:pt idx="86">
                  <c:v>258</c:v>
                </c:pt>
                <c:pt idx="87">
                  <c:v>258</c:v>
                </c:pt>
                <c:pt idx="88">
                  <c:v>258</c:v>
                </c:pt>
                <c:pt idx="89">
                  <c:v>258</c:v>
                </c:pt>
                <c:pt idx="90">
                  <c:v>258</c:v>
                </c:pt>
                <c:pt idx="91">
                  <c:v>258</c:v>
                </c:pt>
                <c:pt idx="92">
                  <c:v>258</c:v>
                </c:pt>
                <c:pt idx="93">
                  <c:v>258</c:v>
                </c:pt>
                <c:pt idx="94">
                  <c:v>258</c:v>
                </c:pt>
                <c:pt idx="95">
                  <c:v>258</c:v>
                </c:pt>
                <c:pt idx="96">
                  <c:v>258</c:v>
                </c:pt>
                <c:pt idx="97">
                  <c:v>258</c:v>
                </c:pt>
                <c:pt idx="98">
                  <c:v>258</c:v>
                </c:pt>
                <c:pt idx="99">
                  <c:v>258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(N-m)'!$G$30:$H$30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(N-m)'!$I$30:$DD$30</c:f>
              <c:numCache>
                <c:formatCode>General</c:formatCode>
                <c:ptCount val="100"/>
                <c:pt idx="0">
                  <c:v>156</c:v>
                </c:pt>
                <c:pt idx="1">
                  <c:v>156</c:v>
                </c:pt>
                <c:pt idx="2">
                  <c:v>156</c:v>
                </c:pt>
                <c:pt idx="3">
                  <c:v>156</c:v>
                </c:pt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  <c:pt idx="11">
                  <c:v>156</c:v>
                </c:pt>
                <c:pt idx="12">
                  <c:v>156</c:v>
                </c:pt>
                <c:pt idx="13">
                  <c:v>156</c:v>
                </c:pt>
                <c:pt idx="14">
                  <c:v>156</c:v>
                </c:pt>
                <c:pt idx="15">
                  <c:v>156</c:v>
                </c:pt>
                <c:pt idx="16">
                  <c:v>156</c:v>
                </c:pt>
                <c:pt idx="17">
                  <c:v>156</c:v>
                </c:pt>
                <c:pt idx="18">
                  <c:v>156</c:v>
                </c:pt>
                <c:pt idx="19">
                  <c:v>156</c:v>
                </c:pt>
                <c:pt idx="20">
                  <c:v>156</c:v>
                </c:pt>
                <c:pt idx="21">
                  <c:v>156</c:v>
                </c:pt>
                <c:pt idx="22">
                  <c:v>156</c:v>
                </c:pt>
                <c:pt idx="23">
                  <c:v>156</c:v>
                </c:pt>
                <c:pt idx="24">
                  <c:v>156</c:v>
                </c:pt>
                <c:pt idx="25">
                  <c:v>156</c:v>
                </c:pt>
                <c:pt idx="26">
                  <c:v>156</c:v>
                </c:pt>
                <c:pt idx="27">
                  <c:v>156</c:v>
                </c:pt>
                <c:pt idx="28">
                  <c:v>156</c:v>
                </c:pt>
                <c:pt idx="29">
                  <c:v>156</c:v>
                </c:pt>
                <c:pt idx="30">
                  <c:v>156</c:v>
                </c:pt>
                <c:pt idx="31">
                  <c:v>156</c:v>
                </c:pt>
                <c:pt idx="32">
                  <c:v>156</c:v>
                </c:pt>
                <c:pt idx="33">
                  <c:v>156</c:v>
                </c:pt>
                <c:pt idx="34">
                  <c:v>156</c:v>
                </c:pt>
                <c:pt idx="35">
                  <c:v>156</c:v>
                </c:pt>
                <c:pt idx="36">
                  <c:v>156</c:v>
                </c:pt>
                <c:pt idx="37">
                  <c:v>156</c:v>
                </c:pt>
                <c:pt idx="38">
                  <c:v>156</c:v>
                </c:pt>
                <c:pt idx="39">
                  <c:v>156</c:v>
                </c:pt>
                <c:pt idx="40">
                  <c:v>156</c:v>
                </c:pt>
                <c:pt idx="41">
                  <c:v>156</c:v>
                </c:pt>
                <c:pt idx="42">
                  <c:v>156</c:v>
                </c:pt>
                <c:pt idx="43">
                  <c:v>156</c:v>
                </c:pt>
                <c:pt idx="44">
                  <c:v>156</c:v>
                </c:pt>
                <c:pt idx="45">
                  <c:v>156</c:v>
                </c:pt>
                <c:pt idx="46">
                  <c:v>156</c:v>
                </c:pt>
                <c:pt idx="47">
                  <c:v>156</c:v>
                </c:pt>
                <c:pt idx="48">
                  <c:v>156</c:v>
                </c:pt>
                <c:pt idx="49">
                  <c:v>156</c:v>
                </c:pt>
                <c:pt idx="50">
                  <c:v>156</c:v>
                </c:pt>
                <c:pt idx="51">
                  <c:v>156</c:v>
                </c:pt>
                <c:pt idx="52">
                  <c:v>156</c:v>
                </c:pt>
                <c:pt idx="53">
                  <c:v>156</c:v>
                </c:pt>
                <c:pt idx="54">
                  <c:v>156</c:v>
                </c:pt>
                <c:pt idx="55">
                  <c:v>156</c:v>
                </c:pt>
                <c:pt idx="56">
                  <c:v>156</c:v>
                </c:pt>
                <c:pt idx="57">
                  <c:v>156</c:v>
                </c:pt>
                <c:pt idx="58">
                  <c:v>156</c:v>
                </c:pt>
                <c:pt idx="59">
                  <c:v>156</c:v>
                </c:pt>
                <c:pt idx="60">
                  <c:v>156</c:v>
                </c:pt>
                <c:pt idx="61">
                  <c:v>156</c:v>
                </c:pt>
                <c:pt idx="62">
                  <c:v>156</c:v>
                </c:pt>
                <c:pt idx="63">
                  <c:v>156</c:v>
                </c:pt>
                <c:pt idx="64">
                  <c:v>156</c:v>
                </c:pt>
                <c:pt idx="65">
                  <c:v>156</c:v>
                </c:pt>
                <c:pt idx="66">
                  <c:v>156</c:v>
                </c:pt>
                <c:pt idx="67">
                  <c:v>156</c:v>
                </c:pt>
                <c:pt idx="68">
                  <c:v>156</c:v>
                </c:pt>
                <c:pt idx="69">
                  <c:v>156</c:v>
                </c:pt>
                <c:pt idx="70">
                  <c:v>156</c:v>
                </c:pt>
                <c:pt idx="71">
                  <c:v>156</c:v>
                </c:pt>
                <c:pt idx="72">
                  <c:v>156</c:v>
                </c:pt>
                <c:pt idx="73">
                  <c:v>156</c:v>
                </c:pt>
                <c:pt idx="74">
                  <c:v>156</c:v>
                </c:pt>
                <c:pt idx="75">
                  <c:v>156</c:v>
                </c:pt>
                <c:pt idx="76">
                  <c:v>156</c:v>
                </c:pt>
                <c:pt idx="77">
                  <c:v>156</c:v>
                </c:pt>
                <c:pt idx="78">
                  <c:v>156</c:v>
                </c:pt>
                <c:pt idx="79">
                  <c:v>156</c:v>
                </c:pt>
                <c:pt idx="80">
                  <c:v>156</c:v>
                </c:pt>
                <c:pt idx="81">
                  <c:v>156</c:v>
                </c:pt>
                <c:pt idx="82">
                  <c:v>156</c:v>
                </c:pt>
                <c:pt idx="83">
                  <c:v>156</c:v>
                </c:pt>
                <c:pt idx="84">
                  <c:v>156</c:v>
                </c:pt>
                <c:pt idx="85">
                  <c:v>156</c:v>
                </c:pt>
                <c:pt idx="86">
                  <c:v>156</c:v>
                </c:pt>
                <c:pt idx="87">
                  <c:v>156</c:v>
                </c:pt>
                <c:pt idx="88">
                  <c:v>156</c:v>
                </c:pt>
                <c:pt idx="89">
                  <c:v>156</c:v>
                </c:pt>
                <c:pt idx="90">
                  <c:v>156</c:v>
                </c:pt>
                <c:pt idx="91">
                  <c:v>156</c:v>
                </c:pt>
                <c:pt idx="92">
                  <c:v>156</c:v>
                </c:pt>
                <c:pt idx="93">
                  <c:v>156</c:v>
                </c:pt>
                <c:pt idx="94">
                  <c:v>156</c:v>
                </c:pt>
                <c:pt idx="95">
                  <c:v>156</c:v>
                </c:pt>
                <c:pt idx="96">
                  <c:v>156</c:v>
                </c:pt>
                <c:pt idx="97">
                  <c:v>156</c:v>
                </c:pt>
                <c:pt idx="98">
                  <c:v>156</c:v>
                </c:pt>
                <c:pt idx="99">
                  <c:v>156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(N-m)'!$G$31:$H$31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(N-m)'!$I$31:$DD$31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908336"/>
        <c:axId val="380908728"/>
      </c:lineChart>
      <c:catAx>
        <c:axId val="38090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0908728"/>
        <c:crosses val="autoZero"/>
        <c:auto val="1"/>
        <c:lblAlgn val="ctr"/>
        <c:lblOffset val="100"/>
        <c:noMultiLvlLbl val="0"/>
      </c:catAx>
      <c:valAx>
        <c:axId val="380908728"/>
        <c:scaling>
          <c:orientation val="minMax"/>
          <c:max val="275"/>
          <c:min val="13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0908336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1881137747422478E-2"/>
          <c:h val="0.17139126347858766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(N-m)'!$G$35:$H$35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(N-m)'!$I$35:$DD$35</c:f>
              <c:numCache>
                <c:formatCode>General</c:formatCode>
                <c:ptCount val="100"/>
                <c:pt idx="0">
                  <c:v>129</c:v>
                </c:pt>
                <c:pt idx="1">
                  <c:v>129</c:v>
                </c:pt>
                <c:pt idx="2">
                  <c:v>129</c:v>
                </c:pt>
                <c:pt idx="3">
                  <c:v>129</c:v>
                </c:pt>
                <c:pt idx="4">
                  <c:v>129</c:v>
                </c:pt>
                <c:pt idx="5">
                  <c:v>129</c:v>
                </c:pt>
                <c:pt idx="6">
                  <c:v>129</c:v>
                </c:pt>
                <c:pt idx="7">
                  <c:v>129</c:v>
                </c:pt>
                <c:pt idx="8">
                  <c:v>129</c:v>
                </c:pt>
                <c:pt idx="9">
                  <c:v>129</c:v>
                </c:pt>
                <c:pt idx="10">
                  <c:v>129</c:v>
                </c:pt>
                <c:pt idx="11">
                  <c:v>129</c:v>
                </c:pt>
                <c:pt idx="12">
                  <c:v>129</c:v>
                </c:pt>
                <c:pt idx="13">
                  <c:v>129</c:v>
                </c:pt>
                <c:pt idx="14">
                  <c:v>129</c:v>
                </c:pt>
                <c:pt idx="15">
                  <c:v>129</c:v>
                </c:pt>
                <c:pt idx="16">
                  <c:v>129</c:v>
                </c:pt>
                <c:pt idx="17">
                  <c:v>129</c:v>
                </c:pt>
                <c:pt idx="18">
                  <c:v>129</c:v>
                </c:pt>
                <c:pt idx="19">
                  <c:v>129</c:v>
                </c:pt>
                <c:pt idx="20">
                  <c:v>129</c:v>
                </c:pt>
                <c:pt idx="21">
                  <c:v>129</c:v>
                </c:pt>
                <c:pt idx="22">
                  <c:v>129</c:v>
                </c:pt>
                <c:pt idx="23">
                  <c:v>129</c:v>
                </c:pt>
                <c:pt idx="24">
                  <c:v>129</c:v>
                </c:pt>
                <c:pt idx="25">
                  <c:v>129</c:v>
                </c:pt>
                <c:pt idx="26">
                  <c:v>129</c:v>
                </c:pt>
                <c:pt idx="27">
                  <c:v>129</c:v>
                </c:pt>
                <c:pt idx="28">
                  <c:v>129</c:v>
                </c:pt>
                <c:pt idx="29">
                  <c:v>129</c:v>
                </c:pt>
                <c:pt idx="30">
                  <c:v>129</c:v>
                </c:pt>
                <c:pt idx="31">
                  <c:v>129</c:v>
                </c:pt>
                <c:pt idx="32">
                  <c:v>129</c:v>
                </c:pt>
                <c:pt idx="33">
                  <c:v>129</c:v>
                </c:pt>
                <c:pt idx="34">
                  <c:v>129</c:v>
                </c:pt>
                <c:pt idx="35">
                  <c:v>129</c:v>
                </c:pt>
                <c:pt idx="36">
                  <c:v>129</c:v>
                </c:pt>
                <c:pt idx="37">
                  <c:v>129</c:v>
                </c:pt>
                <c:pt idx="38">
                  <c:v>129</c:v>
                </c:pt>
                <c:pt idx="39">
                  <c:v>129</c:v>
                </c:pt>
                <c:pt idx="40">
                  <c:v>129</c:v>
                </c:pt>
                <c:pt idx="41">
                  <c:v>129</c:v>
                </c:pt>
                <c:pt idx="42">
                  <c:v>129</c:v>
                </c:pt>
                <c:pt idx="43">
                  <c:v>129</c:v>
                </c:pt>
                <c:pt idx="44">
                  <c:v>129</c:v>
                </c:pt>
                <c:pt idx="45">
                  <c:v>129</c:v>
                </c:pt>
                <c:pt idx="46">
                  <c:v>129</c:v>
                </c:pt>
                <c:pt idx="47">
                  <c:v>129</c:v>
                </c:pt>
                <c:pt idx="48">
                  <c:v>129</c:v>
                </c:pt>
                <c:pt idx="49">
                  <c:v>129</c:v>
                </c:pt>
                <c:pt idx="50">
                  <c:v>129</c:v>
                </c:pt>
                <c:pt idx="51">
                  <c:v>129</c:v>
                </c:pt>
                <c:pt idx="52">
                  <c:v>129</c:v>
                </c:pt>
                <c:pt idx="53">
                  <c:v>129</c:v>
                </c:pt>
                <c:pt idx="54">
                  <c:v>129</c:v>
                </c:pt>
                <c:pt idx="55">
                  <c:v>129</c:v>
                </c:pt>
                <c:pt idx="56">
                  <c:v>129</c:v>
                </c:pt>
                <c:pt idx="57">
                  <c:v>129</c:v>
                </c:pt>
                <c:pt idx="58">
                  <c:v>129</c:v>
                </c:pt>
                <c:pt idx="59">
                  <c:v>129</c:v>
                </c:pt>
                <c:pt idx="60">
                  <c:v>129</c:v>
                </c:pt>
                <c:pt idx="61">
                  <c:v>129</c:v>
                </c:pt>
                <c:pt idx="62">
                  <c:v>129</c:v>
                </c:pt>
                <c:pt idx="63">
                  <c:v>129</c:v>
                </c:pt>
                <c:pt idx="64">
                  <c:v>129</c:v>
                </c:pt>
                <c:pt idx="65">
                  <c:v>129</c:v>
                </c:pt>
                <c:pt idx="66">
                  <c:v>129</c:v>
                </c:pt>
                <c:pt idx="67">
                  <c:v>129</c:v>
                </c:pt>
                <c:pt idx="68">
                  <c:v>129</c:v>
                </c:pt>
                <c:pt idx="69">
                  <c:v>129</c:v>
                </c:pt>
                <c:pt idx="70">
                  <c:v>129</c:v>
                </c:pt>
                <c:pt idx="71">
                  <c:v>129</c:v>
                </c:pt>
                <c:pt idx="72">
                  <c:v>129</c:v>
                </c:pt>
                <c:pt idx="73">
                  <c:v>129</c:v>
                </c:pt>
                <c:pt idx="74">
                  <c:v>129</c:v>
                </c:pt>
                <c:pt idx="75">
                  <c:v>129</c:v>
                </c:pt>
                <c:pt idx="76">
                  <c:v>129</c:v>
                </c:pt>
                <c:pt idx="77">
                  <c:v>129</c:v>
                </c:pt>
                <c:pt idx="78">
                  <c:v>129</c:v>
                </c:pt>
                <c:pt idx="79">
                  <c:v>129</c:v>
                </c:pt>
                <c:pt idx="80">
                  <c:v>129</c:v>
                </c:pt>
                <c:pt idx="81">
                  <c:v>129</c:v>
                </c:pt>
                <c:pt idx="82">
                  <c:v>129</c:v>
                </c:pt>
                <c:pt idx="83">
                  <c:v>129</c:v>
                </c:pt>
                <c:pt idx="84">
                  <c:v>129</c:v>
                </c:pt>
                <c:pt idx="85">
                  <c:v>129</c:v>
                </c:pt>
                <c:pt idx="86">
                  <c:v>129</c:v>
                </c:pt>
                <c:pt idx="87">
                  <c:v>129</c:v>
                </c:pt>
                <c:pt idx="88">
                  <c:v>129</c:v>
                </c:pt>
                <c:pt idx="89">
                  <c:v>129</c:v>
                </c:pt>
                <c:pt idx="90">
                  <c:v>129</c:v>
                </c:pt>
                <c:pt idx="91">
                  <c:v>129</c:v>
                </c:pt>
                <c:pt idx="92">
                  <c:v>129</c:v>
                </c:pt>
                <c:pt idx="93">
                  <c:v>129</c:v>
                </c:pt>
                <c:pt idx="94">
                  <c:v>129</c:v>
                </c:pt>
                <c:pt idx="95">
                  <c:v>129</c:v>
                </c:pt>
                <c:pt idx="96">
                  <c:v>129</c:v>
                </c:pt>
                <c:pt idx="97">
                  <c:v>129</c:v>
                </c:pt>
                <c:pt idx="98">
                  <c:v>129</c:v>
                </c:pt>
                <c:pt idx="99">
                  <c:v>129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(N-m)'!$G$40:$H$40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(N-m)'!$I$40:$DD$40</c:f>
              <c:numCache>
                <c:formatCode>General</c:formatCode>
                <c:ptCount val="100"/>
                <c:pt idx="0">
                  <c:v>78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78</c:v>
                </c:pt>
                <c:pt idx="6">
                  <c:v>78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78</c:v>
                </c:pt>
                <c:pt idx="12">
                  <c:v>78</c:v>
                </c:pt>
                <c:pt idx="13">
                  <c:v>78</c:v>
                </c:pt>
                <c:pt idx="14">
                  <c:v>78</c:v>
                </c:pt>
                <c:pt idx="15">
                  <c:v>78</c:v>
                </c:pt>
                <c:pt idx="16">
                  <c:v>78</c:v>
                </c:pt>
                <c:pt idx="17">
                  <c:v>78</c:v>
                </c:pt>
                <c:pt idx="18">
                  <c:v>78</c:v>
                </c:pt>
                <c:pt idx="19">
                  <c:v>78</c:v>
                </c:pt>
                <c:pt idx="20">
                  <c:v>78</c:v>
                </c:pt>
                <c:pt idx="21">
                  <c:v>78</c:v>
                </c:pt>
                <c:pt idx="22">
                  <c:v>78</c:v>
                </c:pt>
                <c:pt idx="23">
                  <c:v>78</c:v>
                </c:pt>
                <c:pt idx="24">
                  <c:v>78</c:v>
                </c:pt>
                <c:pt idx="25">
                  <c:v>78</c:v>
                </c:pt>
                <c:pt idx="26">
                  <c:v>78</c:v>
                </c:pt>
                <c:pt idx="27">
                  <c:v>78</c:v>
                </c:pt>
                <c:pt idx="28">
                  <c:v>78</c:v>
                </c:pt>
                <c:pt idx="29">
                  <c:v>78</c:v>
                </c:pt>
                <c:pt idx="30">
                  <c:v>78</c:v>
                </c:pt>
                <c:pt idx="31">
                  <c:v>78</c:v>
                </c:pt>
                <c:pt idx="32">
                  <c:v>78</c:v>
                </c:pt>
                <c:pt idx="33">
                  <c:v>78</c:v>
                </c:pt>
                <c:pt idx="34">
                  <c:v>78</c:v>
                </c:pt>
                <c:pt idx="35">
                  <c:v>78</c:v>
                </c:pt>
                <c:pt idx="36">
                  <c:v>78</c:v>
                </c:pt>
                <c:pt idx="37">
                  <c:v>78</c:v>
                </c:pt>
                <c:pt idx="38">
                  <c:v>78</c:v>
                </c:pt>
                <c:pt idx="39">
                  <c:v>78</c:v>
                </c:pt>
                <c:pt idx="40">
                  <c:v>78</c:v>
                </c:pt>
                <c:pt idx="41">
                  <c:v>78</c:v>
                </c:pt>
                <c:pt idx="42">
                  <c:v>78</c:v>
                </c:pt>
                <c:pt idx="43">
                  <c:v>78</c:v>
                </c:pt>
                <c:pt idx="44">
                  <c:v>78</c:v>
                </c:pt>
                <c:pt idx="45">
                  <c:v>78</c:v>
                </c:pt>
                <c:pt idx="46">
                  <c:v>78</c:v>
                </c:pt>
                <c:pt idx="47">
                  <c:v>78</c:v>
                </c:pt>
                <c:pt idx="48">
                  <c:v>78</c:v>
                </c:pt>
                <c:pt idx="49">
                  <c:v>78</c:v>
                </c:pt>
                <c:pt idx="50">
                  <c:v>78</c:v>
                </c:pt>
                <c:pt idx="51">
                  <c:v>78</c:v>
                </c:pt>
                <c:pt idx="52">
                  <c:v>78</c:v>
                </c:pt>
                <c:pt idx="53">
                  <c:v>78</c:v>
                </c:pt>
                <c:pt idx="54">
                  <c:v>78</c:v>
                </c:pt>
                <c:pt idx="55">
                  <c:v>78</c:v>
                </c:pt>
                <c:pt idx="56">
                  <c:v>78</c:v>
                </c:pt>
                <c:pt idx="57">
                  <c:v>78</c:v>
                </c:pt>
                <c:pt idx="58">
                  <c:v>78</c:v>
                </c:pt>
                <c:pt idx="59">
                  <c:v>78</c:v>
                </c:pt>
                <c:pt idx="60">
                  <c:v>78</c:v>
                </c:pt>
                <c:pt idx="61">
                  <c:v>78</c:v>
                </c:pt>
                <c:pt idx="62">
                  <c:v>78</c:v>
                </c:pt>
                <c:pt idx="63">
                  <c:v>78</c:v>
                </c:pt>
                <c:pt idx="64">
                  <c:v>78</c:v>
                </c:pt>
                <c:pt idx="65">
                  <c:v>78</c:v>
                </c:pt>
                <c:pt idx="66">
                  <c:v>78</c:v>
                </c:pt>
                <c:pt idx="67">
                  <c:v>78</c:v>
                </c:pt>
                <c:pt idx="68">
                  <c:v>78</c:v>
                </c:pt>
                <c:pt idx="69">
                  <c:v>78</c:v>
                </c:pt>
                <c:pt idx="70">
                  <c:v>78</c:v>
                </c:pt>
                <c:pt idx="71">
                  <c:v>78</c:v>
                </c:pt>
                <c:pt idx="72">
                  <c:v>78</c:v>
                </c:pt>
                <c:pt idx="73">
                  <c:v>78</c:v>
                </c:pt>
                <c:pt idx="74">
                  <c:v>78</c:v>
                </c:pt>
                <c:pt idx="75">
                  <c:v>78</c:v>
                </c:pt>
                <c:pt idx="76">
                  <c:v>78</c:v>
                </c:pt>
                <c:pt idx="77">
                  <c:v>78</c:v>
                </c:pt>
                <c:pt idx="78">
                  <c:v>78</c:v>
                </c:pt>
                <c:pt idx="79">
                  <c:v>78</c:v>
                </c:pt>
                <c:pt idx="80">
                  <c:v>78</c:v>
                </c:pt>
                <c:pt idx="81">
                  <c:v>78</c:v>
                </c:pt>
                <c:pt idx="82">
                  <c:v>78</c:v>
                </c:pt>
                <c:pt idx="83">
                  <c:v>78</c:v>
                </c:pt>
                <c:pt idx="84">
                  <c:v>78</c:v>
                </c:pt>
                <c:pt idx="85">
                  <c:v>78</c:v>
                </c:pt>
                <c:pt idx="86">
                  <c:v>78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78</c:v>
                </c:pt>
                <c:pt idx="91">
                  <c:v>78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78</c:v>
                </c:pt>
                <c:pt idx="98">
                  <c:v>78</c:v>
                </c:pt>
                <c:pt idx="99">
                  <c:v>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(N-m)'!$G$41:$H$41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(N-m)'!$I$41:$DD$41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909512"/>
        <c:axId val="380909904"/>
      </c:lineChart>
      <c:catAx>
        <c:axId val="380909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0909904"/>
        <c:crosses val="autoZero"/>
        <c:auto val="1"/>
        <c:lblAlgn val="ctr"/>
        <c:lblOffset val="100"/>
        <c:noMultiLvlLbl val="0"/>
      </c:catAx>
      <c:valAx>
        <c:axId val="380909904"/>
        <c:scaling>
          <c:orientation val="minMax"/>
          <c:max val="140"/>
          <c:min val="7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0909512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1881137747422478E-2"/>
          <c:h val="0.17150173574458089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(N-m)'!$G$42:$H$42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(N-m)'!$I$42:$DD$42</c:f>
              <c:numCache>
                <c:formatCode>General</c:formatCode>
                <c:ptCount val="100"/>
                <c:pt idx="0">
                  <c:v>215</c:v>
                </c:pt>
                <c:pt idx="1">
                  <c:v>215</c:v>
                </c:pt>
                <c:pt idx="2">
                  <c:v>215</c:v>
                </c:pt>
                <c:pt idx="3">
                  <c:v>215</c:v>
                </c:pt>
                <c:pt idx="4">
                  <c:v>215</c:v>
                </c:pt>
                <c:pt idx="5">
                  <c:v>215</c:v>
                </c:pt>
                <c:pt idx="6">
                  <c:v>215</c:v>
                </c:pt>
                <c:pt idx="7">
                  <c:v>215</c:v>
                </c:pt>
                <c:pt idx="8">
                  <c:v>215</c:v>
                </c:pt>
                <c:pt idx="9">
                  <c:v>215</c:v>
                </c:pt>
                <c:pt idx="10">
                  <c:v>215</c:v>
                </c:pt>
                <c:pt idx="11">
                  <c:v>215</c:v>
                </c:pt>
                <c:pt idx="12">
                  <c:v>215</c:v>
                </c:pt>
                <c:pt idx="13">
                  <c:v>215</c:v>
                </c:pt>
                <c:pt idx="14">
                  <c:v>215</c:v>
                </c:pt>
                <c:pt idx="15">
                  <c:v>215</c:v>
                </c:pt>
                <c:pt idx="16">
                  <c:v>215</c:v>
                </c:pt>
                <c:pt idx="17">
                  <c:v>215</c:v>
                </c:pt>
                <c:pt idx="18">
                  <c:v>215</c:v>
                </c:pt>
                <c:pt idx="19">
                  <c:v>215</c:v>
                </c:pt>
                <c:pt idx="20">
                  <c:v>215</c:v>
                </c:pt>
                <c:pt idx="21">
                  <c:v>215</c:v>
                </c:pt>
                <c:pt idx="22">
                  <c:v>215</c:v>
                </c:pt>
                <c:pt idx="23">
                  <c:v>215</c:v>
                </c:pt>
                <c:pt idx="24">
                  <c:v>215</c:v>
                </c:pt>
                <c:pt idx="25">
                  <c:v>215</c:v>
                </c:pt>
                <c:pt idx="26">
                  <c:v>215</c:v>
                </c:pt>
                <c:pt idx="27">
                  <c:v>215</c:v>
                </c:pt>
                <c:pt idx="28">
                  <c:v>215</c:v>
                </c:pt>
                <c:pt idx="29">
                  <c:v>215</c:v>
                </c:pt>
                <c:pt idx="30">
                  <c:v>215</c:v>
                </c:pt>
                <c:pt idx="31">
                  <c:v>215</c:v>
                </c:pt>
                <c:pt idx="32">
                  <c:v>215</c:v>
                </c:pt>
                <c:pt idx="33">
                  <c:v>215</c:v>
                </c:pt>
                <c:pt idx="34">
                  <c:v>215</c:v>
                </c:pt>
                <c:pt idx="35">
                  <c:v>215</c:v>
                </c:pt>
                <c:pt idx="36">
                  <c:v>215</c:v>
                </c:pt>
                <c:pt idx="37">
                  <c:v>215</c:v>
                </c:pt>
                <c:pt idx="38">
                  <c:v>215</c:v>
                </c:pt>
                <c:pt idx="39">
                  <c:v>215</c:v>
                </c:pt>
                <c:pt idx="40">
                  <c:v>215</c:v>
                </c:pt>
                <c:pt idx="41">
                  <c:v>215</c:v>
                </c:pt>
                <c:pt idx="42">
                  <c:v>215</c:v>
                </c:pt>
                <c:pt idx="43">
                  <c:v>215</c:v>
                </c:pt>
                <c:pt idx="44">
                  <c:v>215</c:v>
                </c:pt>
                <c:pt idx="45">
                  <c:v>215</c:v>
                </c:pt>
                <c:pt idx="46">
                  <c:v>215</c:v>
                </c:pt>
                <c:pt idx="47">
                  <c:v>215</c:v>
                </c:pt>
                <c:pt idx="48">
                  <c:v>215</c:v>
                </c:pt>
                <c:pt idx="49">
                  <c:v>215</c:v>
                </c:pt>
                <c:pt idx="50">
                  <c:v>215</c:v>
                </c:pt>
                <c:pt idx="51">
                  <c:v>215</c:v>
                </c:pt>
                <c:pt idx="52">
                  <c:v>215</c:v>
                </c:pt>
                <c:pt idx="53">
                  <c:v>215</c:v>
                </c:pt>
                <c:pt idx="54">
                  <c:v>215</c:v>
                </c:pt>
                <c:pt idx="55">
                  <c:v>215</c:v>
                </c:pt>
                <c:pt idx="56">
                  <c:v>215</c:v>
                </c:pt>
                <c:pt idx="57">
                  <c:v>215</c:v>
                </c:pt>
                <c:pt idx="58">
                  <c:v>215</c:v>
                </c:pt>
                <c:pt idx="59">
                  <c:v>215</c:v>
                </c:pt>
                <c:pt idx="60">
                  <c:v>215</c:v>
                </c:pt>
                <c:pt idx="61">
                  <c:v>215</c:v>
                </c:pt>
                <c:pt idx="62">
                  <c:v>215</c:v>
                </c:pt>
                <c:pt idx="63">
                  <c:v>215</c:v>
                </c:pt>
                <c:pt idx="64">
                  <c:v>215</c:v>
                </c:pt>
                <c:pt idx="65">
                  <c:v>215</c:v>
                </c:pt>
                <c:pt idx="66">
                  <c:v>215</c:v>
                </c:pt>
                <c:pt idx="67">
                  <c:v>215</c:v>
                </c:pt>
                <c:pt idx="68">
                  <c:v>215</c:v>
                </c:pt>
                <c:pt idx="69">
                  <c:v>215</c:v>
                </c:pt>
                <c:pt idx="70">
                  <c:v>215</c:v>
                </c:pt>
                <c:pt idx="71">
                  <c:v>215</c:v>
                </c:pt>
                <c:pt idx="72">
                  <c:v>215</c:v>
                </c:pt>
                <c:pt idx="73">
                  <c:v>215</c:v>
                </c:pt>
                <c:pt idx="74">
                  <c:v>215</c:v>
                </c:pt>
                <c:pt idx="75">
                  <c:v>215</c:v>
                </c:pt>
                <c:pt idx="76">
                  <c:v>215</c:v>
                </c:pt>
                <c:pt idx="77">
                  <c:v>215</c:v>
                </c:pt>
                <c:pt idx="78">
                  <c:v>215</c:v>
                </c:pt>
                <c:pt idx="79">
                  <c:v>215</c:v>
                </c:pt>
                <c:pt idx="80">
                  <c:v>215</c:v>
                </c:pt>
                <c:pt idx="81">
                  <c:v>215</c:v>
                </c:pt>
                <c:pt idx="82">
                  <c:v>215</c:v>
                </c:pt>
                <c:pt idx="83">
                  <c:v>215</c:v>
                </c:pt>
                <c:pt idx="84">
                  <c:v>215</c:v>
                </c:pt>
                <c:pt idx="85">
                  <c:v>215</c:v>
                </c:pt>
                <c:pt idx="86">
                  <c:v>215</c:v>
                </c:pt>
                <c:pt idx="87">
                  <c:v>215</c:v>
                </c:pt>
                <c:pt idx="88">
                  <c:v>215</c:v>
                </c:pt>
                <c:pt idx="89">
                  <c:v>215</c:v>
                </c:pt>
                <c:pt idx="90">
                  <c:v>215</c:v>
                </c:pt>
                <c:pt idx="91">
                  <c:v>215</c:v>
                </c:pt>
                <c:pt idx="92">
                  <c:v>215</c:v>
                </c:pt>
                <c:pt idx="93">
                  <c:v>215</c:v>
                </c:pt>
                <c:pt idx="94">
                  <c:v>215</c:v>
                </c:pt>
                <c:pt idx="95">
                  <c:v>215</c:v>
                </c:pt>
                <c:pt idx="96">
                  <c:v>215</c:v>
                </c:pt>
                <c:pt idx="97">
                  <c:v>215</c:v>
                </c:pt>
                <c:pt idx="98">
                  <c:v>215</c:v>
                </c:pt>
                <c:pt idx="99">
                  <c:v>215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(N-m)'!$G$45:$H$45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(N-m)'!$I$45:$DD$45</c:f>
              <c:numCache>
                <c:formatCode>General</c:formatCode>
                <c:ptCount val="100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(N-m)'!$G$46:$H$46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(N-m)'!$I$46:$DD$46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910688"/>
        <c:axId val="380911080"/>
      </c:lineChart>
      <c:catAx>
        <c:axId val="3809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0911080"/>
        <c:crosses val="autoZero"/>
        <c:auto val="1"/>
        <c:lblAlgn val="ctr"/>
        <c:lblOffset val="100"/>
        <c:noMultiLvlLbl val="0"/>
      </c:catAx>
      <c:valAx>
        <c:axId val="380911080"/>
        <c:scaling>
          <c:orientation val="minMax"/>
          <c:max val="235"/>
          <c:min val="11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0910688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1881137747422478E-2"/>
          <c:h val="0.17150169573609503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(N-m)'!$G$47:$H$47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(N-m)'!$I$47:$DD$47</c:f>
              <c:numCache>
                <c:formatCode>General</c:formatCode>
                <c:ptCount val="100"/>
                <c:pt idx="0">
                  <c:v>208</c:v>
                </c:pt>
                <c:pt idx="1">
                  <c:v>208</c:v>
                </c:pt>
                <c:pt idx="2">
                  <c:v>208</c:v>
                </c:pt>
                <c:pt idx="3">
                  <c:v>208</c:v>
                </c:pt>
                <c:pt idx="4">
                  <c:v>208</c:v>
                </c:pt>
                <c:pt idx="5">
                  <c:v>208</c:v>
                </c:pt>
                <c:pt idx="6">
                  <c:v>208</c:v>
                </c:pt>
                <c:pt idx="7">
                  <c:v>208</c:v>
                </c:pt>
                <c:pt idx="8">
                  <c:v>208</c:v>
                </c:pt>
                <c:pt idx="9">
                  <c:v>208</c:v>
                </c:pt>
                <c:pt idx="10">
                  <c:v>208</c:v>
                </c:pt>
                <c:pt idx="11">
                  <c:v>208</c:v>
                </c:pt>
                <c:pt idx="12">
                  <c:v>208</c:v>
                </c:pt>
                <c:pt idx="13">
                  <c:v>208</c:v>
                </c:pt>
                <c:pt idx="14">
                  <c:v>208</c:v>
                </c:pt>
                <c:pt idx="15">
                  <c:v>208</c:v>
                </c:pt>
                <c:pt idx="16">
                  <c:v>208</c:v>
                </c:pt>
                <c:pt idx="17">
                  <c:v>208</c:v>
                </c:pt>
                <c:pt idx="18">
                  <c:v>208</c:v>
                </c:pt>
                <c:pt idx="19">
                  <c:v>208</c:v>
                </c:pt>
                <c:pt idx="20">
                  <c:v>208</c:v>
                </c:pt>
                <c:pt idx="21">
                  <c:v>208</c:v>
                </c:pt>
                <c:pt idx="22">
                  <c:v>208</c:v>
                </c:pt>
                <c:pt idx="23">
                  <c:v>208</c:v>
                </c:pt>
                <c:pt idx="24">
                  <c:v>208</c:v>
                </c:pt>
                <c:pt idx="25">
                  <c:v>208</c:v>
                </c:pt>
                <c:pt idx="26">
                  <c:v>208</c:v>
                </c:pt>
                <c:pt idx="27">
                  <c:v>208</c:v>
                </c:pt>
                <c:pt idx="28">
                  <c:v>208</c:v>
                </c:pt>
                <c:pt idx="29">
                  <c:v>208</c:v>
                </c:pt>
                <c:pt idx="30">
                  <c:v>208</c:v>
                </c:pt>
                <c:pt idx="31">
                  <c:v>208</c:v>
                </c:pt>
                <c:pt idx="32">
                  <c:v>208</c:v>
                </c:pt>
                <c:pt idx="33">
                  <c:v>208</c:v>
                </c:pt>
                <c:pt idx="34">
                  <c:v>208</c:v>
                </c:pt>
                <c:pt idx="35">
                  <c:v>208</c:v>
                </c:pt>
                <c:pt idx="36">
                  <c:v>208</c:v>
                </c:pt>
                <c:pt idx="37">
                  <c:v>208</c:v>
                </c:pt>
                <c:pt idx="38">
                  <c:v>208</c:v>
                </c:pt>
                <c:pt idx="39">
                  <c:v>208</c:v>
                </c:pt>
                <c:pt idx="40">
                  <c:v>208</c:v>
                </c:pt>
                <c:pt idx="41">
                  <c:v>208</c:v>
                </c:pt>
                <c:pt idx="42">
                  <c:v>208</c:v>
                </c:pt>
                <c:pt idx="43">
                  <c:v>208</c:v>
                </c:pt>
                <c:pt idx="44">
                  <c:v>208</c:v>
                </c:pt>
                <c:pt idx="45">
                  <c:v>208</c:v>
                </c:pt>
                <c:pt idx="46">
                  <c:v>208</c:v>
                </c:pt>
                <c:pt idx="47">
                  <c:v>208</c:v>
                </c:pt>
                <c:pt idx="48">
                  <c:v>208</c:v>
                </c:pt>
                <c:pt idx="49">
                  <c:v>208</c:v>
                </c:pt>
                <c:pt idx="50">
                  <c:v>208</c:v>
                </c:pt>
                <c:pt idx="51">
                  <c:v>208</c:v>
                </c:pt>
                <c:pt idx="52">
                  <c:v>208</c:v>
                </c:pt>
                <c:pt idx="53">
                  <c:v>208</c:v>
                </c:pt>
                <c:pt idx="54">
                  <c:v>208</c:v>
                </c:pt>
                <c:pt idx="55">
                  <c:v>208</c:v>
                </c:pt>
                <c:pt idx="56">
                  <c:v>208</c:v>
                </c:pt>
                <c:pt idx="57">
                  <c:v>208</c:v>
                </c:pt>
                <c:pt idx="58">
                  <c:v>208</c:v>
                </c:pt>
                <c:pt idx="59">
                  <c:v>208</c:v>
                </c:pt>
                <c:pt idx="60">
                  <c:v>208</c:v>
                </c:pt>
                <c:pt idx="61">
                  <c:v>208</c:v>
                </c:pt>
                <c:pt idx="62">
                  <c:v>208</c:v>
                </c:pt>
                <c:pt idx="63">
                  <c:v>208</c:v>
                </c:pt>
                <c:pt idx="64">
                  <c:v>208</c:v>
                </c:pt>
                <c:pt idx="65">
                  <c:v>208</c:v>
                </c:pt>
                <c:pt idx="66">
                  <c:v>208</c:v>
                </c:pt>
                <c:pt idx="67">
                  <c:v>208</c:v>
                </c:pt>
                <c:pt idx="68">
                  <c:v>208</c:v>
                </c:pt>
                <c:pt idx="69">
                  <c:v>208</c:v>
                </c:pt>
                <c:pt idx="70">
                  <c:v>208</c:v>
                </c:pt>
                <c:pt idx="71">
                  <c:v>208</c:v>
                </c:pt>
                <c:pt idx="72">
                  <c:v>208</c:v>
                </c:pt>
                <c:pt idx="73">
                  <c:v>208</c:v>
                </c:pt>
                <c:pt idx="74">
                  <c:v>208</c:v>
                </c:pt>
                <c:pt idx="75">
                  <c:v>208</c:v>
                </c:pt>
                <c:pt idx="76">
                  <c:v>208</c:v>
                </c:pt>
                <c:pt idx="77">
                  <c:v>208</c:v>
                </c:pt>
                <c:pt idx="78">
                  <c:v>208</c:v>
                </c:pt>
                <c:pt idx="79">
                  <c:v>208</c:v>
                </c:pt>
                <c:pt idx="80">
                  <c:v>208</c:v>
                </c:pt>
                <c:pt idx="81">
                  <c:v>208</c:v>
                </c:pt>
                <c:pt idx="82">
                  <c:v>208</c:v>
                </c:pt>
                <c:pt idx="83">
                  <c:v>208</c:v>
                </c:pt>
                <c:pt idx="84">
                  <c:v>208</c:v>
                </c:pt>
                <c:pt idx="85">
                  <c:v>208</c:v>
                </c:pt>
                <c:pt idx="86">
                  <c:v>208</c:v>
                </c:pt>
                <c:pt idx="87">
                  <c:v>208</c:v>
                </c:pt>
                <c:pt idx="88">
                  <c:v>208</c:v>
                </c:pt>
                <c:pt idx="89">
                  <c:v>208</c:v>
                </c:pt>
                <c:pt idx="90">
                  <c:v>208</c:v>
                </c:pt>
                <c:pt idx="91">
                  <c:v>208</c:v>
                </c:pt>
                <c:pt idx="92">
                  <c:v>208</c:v>
                </c:pt>
                <c:pt idx="93">
                  <c:v>208</c:v>
                </c:pt>
                <c:pt idx="94">
                  <c:v>208</c:v>
                </c:pt>
                <c:pt idx="95">
                  <c:v>208</c:v>
                </c:pt>
                <c:pt idx="96">
                  <c:v>208</c:v>
                </c:pt>
                <c:pt idx="97">
                  <c:v>208</c:v>
                </c:pt>
                <c:pt idx="98">
                  <c:v>208</c:v>
                </c:pt>
                <c:pt idx="99">
                  <c:v>208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(N-m)'!$G$50:$H$50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(N-m)'!$I$50:$DD$50</c:f>
              <c:numCache>
                <c:formatCode>General</c:formatCode>
                <c:ptCount val="100"/>
                <c:pt idx="0">
                  <c:v>126</c:v>
                </c:pt>
                <c:pt idx="1">
                  <c:v>126</c:v>
                </c:pt>
                <c:pt idx="2">
                  <c:v>126</c:v>
                </c:pt>
                <c:pt idx="3">
                  <c:v>126</c:v>
                </c:pt>
                <c:pt idx="4">
                  <c:v>126</c:v>
                </c:pt>
                <c:pt idx="5">
                  <c:v>126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  <c:pt idx="10">
                  <c:v>126</c:v>
                </c:pt>
                <c:pt idx="11">
                  <c:v>126</c:v>
                </c:pt>
                <c:pt idx="12">
                  <c:v>126</c:v>
                </c:pt>
                <c:pt idx="13">
                  <c:v>126</c:v>
                </c:pt>
                <c:pt idx="14">
                  <c:v>126</c:v>
                </c:pt>
                <c:pt idx="15">
                  <c:v>126</c:v>
                </c:pt>
                <c:pt idx="16">
                  <c:v>126</c:v>
                </c:pt>
                <c:pt idx="17">
                  <c:v>126</c:v>
                </c:pt>
                <c:pt idx="18">
                  <c:v>126</c:v>
                </c:pt>
                <c:pt idx="19">
                  <c:v>126</c:v>
                </c:pt>
                <c:pt idx="20">
                  <c:v>126</c:v>
                </c:pt>
                <c:pt idx="21">
                  <c:v>126</c:v>
                </c:pt>
                <c:pt idx="22">
                  <c:v>126</c:v>
                </c:pt>
                <c:pt idx="23">
                  <c:v>126</c:v>
                </c:pt>
                <c:pt idx="24">
                  <c:v>126</c:v>
                </c:pt>
                <c:pt idx="25">
                  <c:v>126</c:v>
                </c:pt>
                <c:pt idx="26">
                  <c:v>126</c:v>
                </c:pt>
                <c:pt idx="27">
                  <c:v>126</c:v>
                </c:pt>
                <c:pt idx="28">
                  <c:v>126</c:v>
                </c:pt>
                <c:pt idx="29">
                  <c:v>126</c:v>
                </c:pt>
                <c:pt idx="30">
                  <c:v>126</c:v>
                </c:pt>
                <c:pt idx="31">
                  <c:v>126</c:v>
                </c:pt>
                <c:pt idx="32">
                  <c:v>126</c:v>
                </c:pt>
                <c:pt idx="33">
                  <c:v>126</c:v>
                </c:pt>
                <c:pt idx="34">
                  <c:v>126</c:v>
                </c:pt>
                <c:pt idx="35">
                  <c:v>126</c:v>
                </c:pt>
                <c:pt idx="36">
                  <c:v>126</c:v>
                </c:pt>
                <c:pt idx="37">
                  <c:v>126</c:v>
                </c:pt>
                <c:pt idx="38">
                  <c:v>126</c:v>
                </c:pt>
                <c:pt idx="39">
                  <c:v>126</c:v>
                </c:pt>
                <c:pt idx="40">
                  <c:v>126</c:v>
                </c:pt>
                <c:pt idx="41">
                  <c:v>126</c:v>
                </c:pt>
                <c:pt idx="42">
                  <c:v>126</c:v>
                </c:pt>
                <c:pt idx="43">
                  <c:v>126</c:v>
                </c:pt>
                <c:pt idx="44">
                  <c:v>126</c:v>
                </c:pt>
                <c:pt idx="45">
                  <c:v>126</c:v>
                </c:pt>
                <c:pt idx="46">
                  <c:v>126</c:v>
                </c:pt>
                <c:pt idx="47">
                  <c:v>126</c:v>
                </c:pt>
                <c:pt idx="48">
                  <c:v>126</c:v>
                </c:pt>
                <c:pt idx="49">
                  <c:v>126</c:v>
                </c:pt>
                <c:pt idx="50">
                  <c:v>126</c:v>
                </c:pt>
                <c:pt idx="51">
                  <c:v>126</c:v>
                </c:pt>
                <c:pt idx="52">
                  <c:v>126</c:v>
                </c:pt>
                <c:pt idx="53">
                  <c:v>126</c:v>
                </c:pt>
                <c:pt idx="54">
                  <c:v>126</c:v>
                </c:pt>
                <c:pt idx="55">
                  <c:v>126</c:v>
                </c:pt>
                <c:pt idx="56">
                  <c:v>126</c:v>
                </c:pt>
                <c:pt idx="57">
                  <c:v>126</c:v>
                </c:pt>
                <c:pt idx="58">
                  <c:v>126</c:v>
                </c:pt>
                <c:pt idx="59">
                  <c:v>126</c:v>
                </c:pt>
                <c:pt idx="60">
                  <c:v>126</c:v>
                </c:pt>
                <c:pt idx="61">
                  <c:v>126</c:v>
                </c:pt>
                <c:pt idx="62">
                  <c:v>126</c:v>
                </c:pt>
                <c:pt idx="63">
                  <c:v>126</c:v>
                </c:pt>
                <c:pt idx="64">
                  <c:v>126</c:v>
                </c:pt>
                <c:pt idx="65">
                  <c:v>126</c:v>
                </c:pt>
                <c:pt idx="66">
                  <c:v>126</c:v>
                </c:pt>
                <c:pt idx="67">
                  <c:v>126</c:v>
                </c:pt>
                <c:pt idx="68">
                  <c:v>126</c:v>
                </c:pt>
                <c:pt idx="69">
                  <c:v>126</c:v>
                </c:pt>
                <c:pt idx="70">
                  <c:v>126</c:v>
                </c:pt>
                <c:pt idx="71">
                  <c:v>126</c:v>
                </c:pt>
                <c:pt idx="72">
                  <c:v>126</c:v>
                </c:pt>
                <c:pt idx="73">
                  <c:v>126</c:v>
                </c:pt>
                <c:pt idx="74">
                  <c:v>126</c:v>
                </c:pt>
                <c:pt idx="75">
                  <c:v>126</c:v>
                </c:pt>
                <c:pt idx="76">
                  <c:v>126</c:v>
                </c:pt>
                <c:pt idx="77">
                  <c:v>126</c:v>
                </c:pt>
                <c:pt idx="78">
                  <c:v>126</c:v>
                </c:pt>
                <c:pt idx="79">
                  <c:v>126</c:v>
                </c:pt>
                <c:pt idx="80">
                  <c:v>126</c:v>
                </c:pt>
                <c:pt idx="81">
                  <c:v>126</c:v>
                </c:pt>
                <c:pt idx="82">
                  <c:v>126</c:v>
                </c:pt>
                <c:pt idx="83">
                  <c:v>126</c:v>
                </c:pt>
                <c:pt idx="84">
                  <c:v>126</c:v>
                </c:pt>
                <c:pt idx="85">
                  <c:v>126</c:v>
                </c:pt>
                <c:pt idx="86">
                  <c:v>126</c:v>
                </c:pt>
                <c:pt idx="87">
                  <c:v>126</c:v>
                </c:pt>
                <c:pt idx="88">
                  <c:v>126</c:v>
                </c:pt>
                <c:pt idx="89">
                  <c:v>126</c:v>
                </c:pt>
                <c:pt idx="90">
                  <c:v>126</c:v>
                </c:pt>
                <c:pt idx="91">
                  <c:v>126</c:v>
                </c:pt>
                <c:pt idx="92">
                  <c:v>126</c:v>
                </c:pt>
                <c:pt idx="93">
                  <c:v>126</c:v>
                </c:pt>
                <c:pt idx="94">
                  <c:v>126</c:v>
                </c:pt>
                <c:pt idx="95">
                  <c:v>126</c:v>
                </c:pt>
                <c:pt idx="96">
                  <c:v>126</c:v>
                </c:pt>
                <c:pt idx="97">
                  <c:v>126</c:v>
                </c:pt>
                <c:pt idx="98">
                  <c:v>126</c:v>
                </c:pt>
                <c:pt idx="99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(N-m)'!$G$51:$H$51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(N-m)'!$I$51:$DD$51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250152"/>
        <c:axId val="451250544"/>
      </c:lineChart>
      <c:catAx>
        <c:axId val="451250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51250544"/>
        <c:crosses val="autoZero"/>
        <c:auto val="1"/>
        <c:lblAlgn val="ctr"/>
        <c:lblOffset val="100"/>
        <c:noMultiLvlLbl val="0"/>
      </c:catAx>
      <c:valAx>
        <c:axId val="451250544"/>
        <c:scaling>
          <c:orientation val="minMax"/>
          <c:max val="223"/>
          <c:min val="11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1250152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1971387188711858E-2"/>
          <c:h val="0.17139130343556608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(N-m)'!$G$52:$H$52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(N-m)'!$I$52:$DD$52</c:f>
              <c:numCache>
                <c:formatCode>General</c:formatCode>
                <c:ptCount val="100"/>
                <c:pt idx="0">
                  <c:v>158</c:v>
                </c:pt>
                <c:pt idx="1">
                  <c:v>158</c:v>
                </c:pt>
                <c:pt idx="2">
                  <c:v>158</c:v>
                </c:pt>
                <c:pt idx="3">
                  <c:v>158</c:v>
                </c:pt>
                <c:pt idx="4">
                  <c:v>158</c:v>
                </c:pt>
                <c:pt idx="5">
                  <c:v>158</c:v>
                </c:pt>
                <c:pt idx="6">
                  <c:v>158</c:v>
                </c:pt>
                <c:pt idx="7">
                  <c:v>158</c:v>
                </c:pt>
                <c:pt idx="8">
                  <c:v>158</c:v>
                </c:pt>
                <c:pt idx="9">
                  <c:v>158</c:v>
                </c:pt>
                <c:pt idx="10">
                  <c:v>158</c:v>
                </c:pt>
                <c:pt idx="11">
                  <c:v>158</c:v>
                </c:pt>
                <c:pt idx="12">
                  <c:v>158</c:v>
                </c:pt>
                <c:pt idx="13">
                  <c:v>158</c:v>
                </c:pt>
                <c:pt idx="14">
                  <c:v>158</c:v>
                </c:pt>
                <c:pt idx="15">
                  <c:v>158</c:v>
                </c:pt>
                <c:pt idx="16">
                  <c:v>158</c:v>
                </c:pt>
                <c:pt idx="17">
                  <c:v>158</c:v>
                </c:pt>
                <c:pt idx="18">
                  <c:v>158</c:v>
                </c:pt>
                <c:pt idx="19">
                  <c:v>158</c:v>
                </c:pt>
                <c:pt idx="20">
                  <c:v>158</c:v>
                </c:pt>
                <c:pt idx="21">
                  <c:v>158</c:v>
                </c:pt>
                <c:pt idx="22">
                  <c:v>158</c:v>
                </c:pt>
                <c:pt idx="23">
                  <c:v>158</c:v>
                </c:pt>
                <c:pt idx="24">
                  <c:v>158</c:v>
                </c:pt>
                <c:pt idx="25">
                  <c:v>158</c:v>
                </c:pt>
                <c:pt idx="26">
                  <c:v>158</c:v>
                </c:pt>
                <c:pt idx="27">
                  <c:v>158</c:v>
                </c:pt>
                <c:pt idx="28">
                  <c:v>158</c:v>
                </c:pt>
                <c:pt idx="29">
                  <c:v>158</c:v>
                </c:pt>
                <c:pt idx="30">
                  <c:v>158</c:v>
                </c:pt>
                <c:pt idx="31">
                  <c:v>158</c:v>
                </c:pt>
                <c:pt idx="32">
                  <c:v>158</c:v>
                </c:pt>
                <c:pt idx="33">
                  <c:v>158</c:v>
                </c:pt>
                <c:pt idx="34">
                  <c:v>158</c:v>
                </c:pt>
                <c:pt idx="35">
                  <c:v>158</c:v>
                </c:pt>
                <c:pt idx="36">
                  <c:v>158</c:v>
                </c:pt>
                <c:pt idx="37">
                  <c:v>158</c:v>
                </c:pt>
                <c:pt idx="38">
                  <c:v>158</c:v>
                </c:pt>
                <c:pt idx="39">
                  <c:v>158</c:v>
                </c:pt>
                <c:pt idx="40">
                  <c:v>158</c:v>
                </c:pt>
                <c:pt idx="41">
                  <c:v>158</c:v>
                </c:pt>
                <c:pt idx="42">
                  <c:v>158</c:v>
                </c:pt>
                <c:pt idx="43">
                  <c:v>158</c:v>
                </c:pt>
                <c:pt idx="44">
                  <c:v>158</c:v>
                </c:pt>
                <c:pt idx="45">
                  <c:v>158</c:v>
                </c:pt>
                <c:pt idx="46">
                  <c:v>158</c:v>
                </c:pt>
                <c:pt idx="47">
                  <c:v>158</c:v>
                </c:pt>
                <c:pt idx="48">
                  <c:v>158</c:v>
                </c:pt>
                <c:pt idx="49">
                  <c:v>158</c:v>
                </c:pt>
                <c:pt idx="50">
                  <c:v>158</c:v>
                </c:pt>
                <c:pt idx="51">
                  <c:v>158</c:v>
                </c:pt>
                <c:pt idx="52">
                  <c:v>158</c:v>
                </c:pt>
                <c:pt idx="53">
                  <c:v>158</c:v>
                </c:pt>
                <c:pt idx="54">
                  <c:v>158</c:v>
                </c:pt>
                <c:pt idx="55">
                  <c:v>158</c:v>
                </c:pt>
                <c:pt idx="56">
                  <c:v>158</c:v>
                </c:pt>
                <c:pt idx="57">
                  <c:v>158</c:v>
                </c:pt>
                <c:pt idx="58">
                  <c:v>158</c:v>
                </c:pt>
                <c:pt idx="59">
                  <c:v>158</c:v>
                </c:pt>
                <c:pt idx="60">
                  <c:v>158</c:v>
                </c:pt>
                <c:pt idx="61">
                  <c:v>158</c:v>
                </c:pt>
                <c:pt idx="62">
                  <c:v>158</c:v>
                </c:pt>
                <c:pt idx="63">
                  <c:v>158</c:v>
                </c:pt>
                <c:pt idx="64">
                  <c:v>158</c:v>
                </c:pt>
                <c:pt idx="65">
                  <c:v>158</c:v>
                </c:pt>
                <c:pt idx="66">
                  <c:v>158</c:v>
                </c:pt>
                <c:pt idx="67">
                  <c:v>158</c:v>
                </c:pt>
                <c:pt idx="68">
                  <c:v>158</c:v>
                </c:pt>
                <c:pt idx="69">
                  <c:v>158</c:v>
                </c:pt>
                <c:pt idx="70">
                  <c:v>158</c:v>
                </c:pt>
                <c:pt idx="71">
                  <c:v>158</c:v>
                </c:pt>
                <c:pt idx="72">
                  <c:v>158</c:v>
                </c:pt>
                <c:pt idx="73">
                  <c:v>158</c:v>
                </c:pt>
                <c:pt idx="74">
                  <c:v>158</c:v>
                </c:pt>
                <c:pt idx="75">
                  <c:v>158</c:v>
                </c:pt>
                <c:pt idx="76">
                  <c:v>158</c:v>
                </c:pt>
                <c:pt idx="77">
                  <c:v>158</c:v>
                </c:pt>
                <c:pt idx="78">
                  <c:v>158</c:v>
                </c:pt>
                <c:pt idx="79">
                  <c:v>158</c:v>
                </c:pt>
                <c:pt idx="80">
                  <c:v>158</c:v>
                </c:pt>
                <c:pt idx="81">
                  <c:v>158</c:v>
                </c:pt>
                <c:pt idx="82">
                  <c:v>158</c:v>
                </c:pt>
                <c:pt idx="83">
                  <c:v>158</c:v>
                </c:pt>
                <c:pt idx="84">
                  <c:v>158</c:v>
                </c:pt>
                <c:pt idx="85">
                  <c:v>158</c:v>
                </c:pt>
                <c:pt idx="86">
                  <c:v>158</c:v>
                </c:pt>
                <c:pt idx="87">
                  <c:v>158</c:v>
                </c:pt>
                <c:pt idx="88">
                  <c:v>158</c:v>
                </c:pt>
                <c:pt idx="89">
                  <c:v>158</c:v>
                </c:pt>
                <c:pt idx="90">
                  <c:v>158</c:v>
                </c:pt>
                <c:pt idx="91">
                  <c:v>158</c:v>
                </c:pt>
                <c:pt idx="92">
                  <c:v>158</c:v>
                </c:pt>
                <c:pt idx="93">
                  <c:v>158</c:v>
                </c:pt>
                <c:pt idx="94">
                  <c:v>158</c:v>
                </c:pt>
                <c:pt idx="95">
                  <c:v>158</c:v>
                </c:pt>
                <c:pt idx="96">
                  <c:v>158</c:v>
                </c:pt>
                <c:pt idx="97">
                  <c:v>158</c:v>
                </c:pt>
                <c:pt idx="98">
                  <c:v>158</c:v>
                </c:pt>
                <c:pt idx="99">
                  <c:v>158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(N-m)'!$G$55:$H$55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(N-m)'!$I$55:$DD$55</c:f>
              <c:numCache>
                <c:formatCode>General</c:formatCode>
                <c:ptCount val="100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95</c:v>
                </c:pt>
                <c:pt idx="21">
                  <c:v>95</c:v>
                </c:pt>
                <c:pt idx="22">
                  <c:v>95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95</c:v>
                </c:pt>
                <c:pt idx="27">
                  <c:v>95</c:v>
                </c:pt>
                <c:pt idx="28">
                  <c:v>95</c:v>
                </c:pt>
                <c:pt idx="29">
                  <c:v>95</c:v>
                </c:pt>
                <c:pt idx="30">
                  <c:v>95</c:v>
                </c:pt>
                <c:pt idx="31">
                  <c:v>95</c:v>
                </c:pt>
                <c:pt idx="32">
                  <c:v>95</c:v>
                </c:pt>
                <c:pt idx="33">
                  <c:v>95</c:v>
                </c:pt>
                <c:pt idx="34">
                  <c:v>95</c:v>
                </c:pt>
                <c:pt idx="35">
                  <c:v>95</c:v>
                </c:pt>
                <c:pt idx="36">
                  <c:v>95</c:v>
                </c:pt>
                <c:pt idx="37">
                  <c:v>95</c:v>
                </c:pt>
                <c:pt idx="38">
                  <c:v>95</c:v>
                </c:pt>
                <c:pt idx="39">
                  <c:v>95</c:v>
                </c:pt>
                <c:pt idx="40">
                  <c:v>95</c:v>
                </c:pt>
                <c:pt idx="41">
                  <c:v>95</c:v>
                </c:pt>
                <c:pt idx="42">
                  <c:v>95</c:v>
                </c:pt>
                <c:pt idx="43">
                  <c:v>95</c:v>
                </c:pt>
                <c:pt idx="44">
                  <c:v>95</c:v>
                </c:pt>
                <c:pt idx="45">
                  <c:v>95</c:v>
                </c:pt>
                <c:pt idx="46">
                  <c:v>95</c:v>
                </c:pt>
                <c:pt idx="47">
                  <c:v>95</c:v>
                </c:pt>
                <c:pt idx="48">
                  <c:v>95</c:v>
                </c:pt>
                <c:pt idx="49">
                  <c:v>95</c:v>
                </c:pt>
                <c:pt idx="50">
                  <c:v>95</c:v>
                </c:pt>
                <c:pt idx="51">
                  <c:v>95</c:v>
                </c:pt>
                <c:pt idx="52">
                  <c:v>95</c:v>
                </c:pt>
                <c:pt idx="53">
                  <c:v>95</c:v>
                </c:pt>
                <c:pt idx="54">
                  <c:v>95</c:v>
                </c:pt>
                <c:pt idx="55">
                  <c:v>95</c:v>
                </c:pt>
                <c:pt idx="56">
                  <c:v>95</c:v>
                </c:pt>
                <c:pt idx="57">
                  <c:v>95</c:v>
                </c:pt>
                <c:pt idx="58">
                  <c:v>95</c:v>
                </c:pt>
                <c:pt idx="59">
                  <c:v>95</c:v>
                </c:pt>
                <c:pt idx="60">
                  <c:v>95</c:v>
                </c:pt>
                <c:pt idx="61">
                  <c:v>95</c:v>
                </c:pt>
                <c:pt idx="62">
                  <c:v>95</c:v>
                </c:pt>
                <c:pt idx="63">
                  <c:v>95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95</c:v>
                </c:pt>
                <c:pt idx="70">
                  <c:v>95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95</c:v>
                </c:pt>
                <c:pt idx="81">
                  <c:v>95</c:v>
                </c:pt>
                <c:pt idx="82">
                  <c:v>95</c:v>
                </c:pt>
                <c:pt idx="83">
                  <c:v>95</c:v>
                </c:pt>
                <c:pt idx="84">
                  <c:v>95</c:v>
                </c:pt>
                <c:pt idx="85">
                  <c:v>95</c:v>
                </c:pt>
                <c:pt idx="86">
                  <c:v>95</c:v>
                </c:pt>
                <c:pt idx="87">
                  <c:v>95</c:v>
                </c:pt>
                <c:pt idx="88">
                  <c:v>95</c:v>
                </c:pt>
                <c:pt idx="89">
                  <c:v>95</c:v>
                </c:pt>
                <c:pt idx="90">
                  <c:v>95</c:v>
                </c:pt>
                <c:pt idx="91">
                  <c:v>95</c:v>
                </c:pt>
                <c:pt idx="92">
                  <c:v>95</c:v>
                </c:pt>
                <c:pt idx="93">
                  <c:v>95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95</c:v>
                </c:pt>
                <c:pt idx="98">
                  <c:v>95</c:v>
                </c:pt>
                <c:pt idx="99">
                  <c:v>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(N-m)'!$G$56:$H$56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(N-m)'!$I$56:$DD$56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251328"/>
        <c:axId val="451251720"/>
      </c:lineChart>
      <c:catAx>
        <c:axId val="4512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51251720"/>
        <c:crosses val="autoZero"/>
        <c:auto val="1"/>
        <c:lblAlgn val="ctr"/>
        <c:lblOffset val="100"/>
        <c:noMultiLvlLbl val="0"/>
      </c:catAx>
      <c:valAx>
        <c:axId val="451251720"/>
        <c:scaling>
          <c:orientation val="minMax"/>
          <c:max val="170"/>
          <c:min val="8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1251328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1818678357795896E-2"/>
          <c:h val="0.1617431158549021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Lowering Springs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(N-m)'!$G$57:$H$57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(N-m)'!$I$57:$DD$57</c:f>
              <c:numCache>
                <c:formatCode>General</c:formatCode>
                <c:ptCount val="10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(N-m)'!$G$60:$H$60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Suspension (N-m)'!$I$60:$DD$60</c:f>
              <c:numCache>
                <c:formatCode>General</c:formatCode>
                <c:ptCount val="100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</c:v>
                </c:pt>
                <c:pt idx="24">
                  <c:v>61</c:v>
                </c:pt>
                <c:pt idx="25">
                  <c:v>61</c:v>
                </c:pt>
                <c:pt idx="26">
                  <c:v>61</c:v>
                </c:pt>
                <c:pt idx="27">
                  <c:v>61</c:v>
                </c:pt>
                <c:pt idx="28">
                  <c:v>61</c:v>
                </c:pt>
                <c:pt idx="29">
                  <c:v>61</c:v>
                </c:pt>
                <c:pt idx="30">
                  <c:v>61</c:v>
                </c:pt>
                <c:pt idx="31">
                  <c:v>61</c:v>
                </c:pt>
                <c:pt idx="32">
                  <c:v>61</c:v>
                </c:pt>
                <c:pt idx="33">
                  <c:v>61</c:v>
                </c:pt>
                <c:pt idx="34">
                  <c:v>61</c:v>
                </c:pt>
                <c:pt idx="35">
                  <c:v>61</c:v>
                </c:pt>
                <c:pt idx="36">
                  <c:v>61</c:v>
                </c:pt>
                <c:pt idx="37">
                  <c:v>61</c:v>
                </c:pt>
                <c:pt idx="38">
                  <c:v>61</c:v>
                </c:pt>
                <c:pt idx="39">
                  <c:v>61</c:v>
                </c:pt>
                <c:pt idx="40">
                  <c:v>61</c:v>
                </c:pt>
                <c:pt idx="41">
                  <c:v>61</c:v>
                </c:pt>
                <c:pt idx="42">
                  <c:v>61</c:v>
                </c:pt>
                <c:pt idx="43">
                  <c:v>61</c:v>
                </c:pt>
                <c:pt idx="44">
                  <c:v>61</c:v>
                </c:pt>
                <c:pt idx="45">
                  <c:v>61</c:v>
                </c:pt>
                <c:pt idx="46">
                  <c:v>61</c:v>
                </c:pt>
                <c:pt idx="47">
                  <c:v>61</c:v>
                </c:pt>
                <c:pt idx="48">
                  <c:v>61</c:v>
                </c:pt>
                <c:pt idx="49">
                  <c:v>61</c:v>
                </c:pt>
                <c:pt idx="50">
                  <c:v>61</c:v>
                </c:pt>
                <c:pt idx="51">
                  <c:v>61</c:v>
                </c:pt>
                <c:pt idx="52">
                  <c:v>61</c:v>
                </c:pt>
                <c:pt idx="53">
                  <c:v>61</c:v>
                </c:pt>
                <c:pt idx="54">
                  <c:v>61</c:v>
                </c:pt>
                <c:pt idx="55">
                  <c:v>61</c:v>
                </c:pt>
                <c:pt idx="56">
                  <c:v>61</c:v>
                </c:pt>
                <c:pt idx="57">
                  <c:v>61</c:v>
                </c:pt>
                <c:pt idx="58">
                  <c:v>61</c:v>
                </c:pt>
                <c:pt idx="59">
                  <c:v>61</c:v>
                </c:pt>
                <c:pt idx="60">
                  <c:v>61</c:v>
                </c:pt>
                <c:pt idx="61">
                  <c:v>61</c:v>
                </c:pt>
                <c:pt idx="62">
                  <c:v>61</c:v>
                </c:pt>
                <c:pt idx="63">
                  <c:v>61</c:v>
                </c:pt>
                <c:pt idx="64">
                  <c:v>61</c:v>
                </c:pt>
                <c:pt idx="65">
                  <c:v>61</c:v>
                </c:pt>
                <c:pt idx="66">
                  <c:v>61</c:v>
                </c:pt>
                <c:pt idx="67">
                  <c:v>61</c:v>
                </c:pt>
                <c:pt idx="68">
                  <c:v>61</c:v>
                </c:pt>
                <c:pt idx="69">
                  <c:v>61</c:v>
                </c:pt>
                <c:pt idx="70">
                  <c:v>61</c:v>
                </c:pt>
                <c:pt idx="71">
                  <c:v>61</c:v>
                </c:pt>
                <c:pt idx="72">
                  <c:v>61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61</c:v>
                </c:pt>
                <c:pt idx="77">
                  <c:v>61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61</c:v>
                </c:pt>
                <c:pt idx="82">
                  <c:v>61</c:v>
                </c:pt>
                <c:pt idx="83">
                  <c:v>61</c:v>
                </c:pt>
                <c:pt idx="84">
                  <c:v>61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61</c:v>
                </c:pt>
                <c:pt idx="89">
                  <c:v>61</c:v>
                </c:pt>
                <c:pt idx="90">
                  <c:v>61</c:v>
                </c:pt>
                <c:pt idx="91">
                  <c:v>61</c:v>
                </c:pt>
                <c:pt idx="92">
                  <c:v>61</c:v>
                </c:pt>
                <c:pt idx="93">
                  <c:v>61</c:v>
                </c:pt>
                <c:pt idx="94">
                  <c:v>61</c:v>
                </c:pt>
                <c:pt idx="95">
                  <c:v>61</c:v>
                </c:pt>
                <c:pt idx="96">
                  <c:v>61</c:v>
                </c:pt>
                <c:pt idx="97">
                  <c:v>61</c:v>
                </c:pt>
                <c:pt idx="98">
                  <c:v>61</c:v>
                </c:pt>
                <c:pt idx="99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(N-m)'!$G$61:$H$61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Suspension (N-m)'!$I$61:$DD$61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252504"/>
        <c:axId val="451252896"/>
      </c:lineChart>
      <c:catAx>
        <c:axId val="451252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51252896"/>
        <c:crosses val="autoZero"/>
        <c:auto val="1"/>
        <c:lblAlgn val="ctr"/>
        <c:lblOffset val="100"/>
        <c:noMultiLvlLbl val="0"/>
      </c:catAx>
      <c:valAx>
        <c:axId val="451252896"/>
        <c:scaling>
          <c:orientation val="minMax"/>
          <c:max val="110"/>
          <c:min val="5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1252504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1513767534323781E-2"/>
          <c:h val="0.16601555002043678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Alignment (ft-lbf)'!$G$6</c:f>
              <c:strCache>
                <c:ptCount val="1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(ft-lbf)'!$I$6:$DD$6</c:f>
              <c:numCache>
                <c:formatCode>General</c:formatCode>
                <c:ptCount val="100"/>
                <c:pt idx="0">
                  <c:v>124</c:v>
                </c:pt>
                <c:pt idx="1">
                  <c:v>124</c:v>
                </c:pt>
                <c:pt idx="2">
                  <c:v>124</c:v>
                </c:pt>
                <c:pt idx="3">
                  <c:v>124</c:v>
                </c:pt>
                <c:pt idx="4">
                  <c:v>124</c:v>
                </c:pt>
                <c:pt idx="5">
                  <c:v>124</c:v>
                </c:pt>
                <c:pt idx="6">
                  <c:v>124</c:v>
                </c:pt>
                <c:pt idx="7">
                  <c:v>124</c:v>
                </c:pt>
                <c:pt idx="8">
                  <c:v>124</c:v>
                </c:pt>
                <c:pt idx="9">
                  <c:v>124</c:v>
                </c:pt>
                <c:pt idx="10">
                  <c:v>124</c:v>
                </c:pt>
                <c:pt idx="11">
                  <c:v>124</c:v>
                </c:pt>
                <c:pt idx="12">
                  <c:v>124</c:v>
                </c:pt>
                <c:pt idx="13">
                  <c:v>124</c:v>
                </c:pt>
                <c:pt idx="14">
                  <c:v>124</c:v>
                </c:pt>
                <c:pt idx="15">
                  <c:v>124</c:v>
                </c:pt>
                <c:pt idx="16">
                  <c:v>124</c:v>
                </c:pt>
                <c:pt idx="17">
                  <c:v>124</c:v>
                </c:pt>
                <c:pt idx="18">
                  <c:v>124</c:v>
                </c:pt>
                <c:pt idx="19">
                  <c:v>124</c:v>
                </c:pt>
                <c:pt idx="20">
                  <c:v>124</c:v>
                </c:pt>
                <c:pt idx="21">
                  <c:v>124</c:v>
                </c:pt>
                <c:pt idx="22">
                  <c:v>124</c:v>
                </c:pt>
                <c:pt idx="23">
                  <c:v>124</c:v>
                </c:pt>
                <c:pt idx="24">
                  <c:v>124</c:v>
                </c:pt>
                <c:pt idx="25">
                  <c:v>124</c:v>
                </c:pt>
                <c:pt idx="26">
                  <c:v>124</c:v>
                </c:pt>
                <c:pt idx="27">
                  <c:v>124</c:v>
                </c:pt>
                <c:pt idx="28">
                  <c:v>124</c:v>
                </c:pt>
                <c:pt idx="29">
                  <c:v>124</c:v>
                </c:pt>
                <c:pt idx="30">
                  <c:v>124</c:v>
                </c:pt>
                <c:pt idx="31">
                  <c:v>124</c:v>
                </c:pt>
                <c:pt idx="32">
                  <c:v>124</c:v>
                </c:pt>
                <c:pt idx="33">
                  <c:v>124</c:v>
                </c:pt>
                <c:pt idx="34">
                  <c:v>124</c:v>
                </c:pt>
                <c:pt idx="35">
                  <c:v>124</c:v>
                </c:pt>
                <c:pt idx="36">
                  <c:v>124</c:v>
                </c:pt>
                <c:pt idx="37">
                  <c:v>124</c:v>
                </c:pt>
                <c:pt idx="38">
                  <c:v>124</c:v>
                </c:pt>
                <c:pt idx="39">
                  <c:v>124</c:v>
                </c:pt>
                <c:pt idx="40">
                  <c:v>124</c:v>
                </c:pt>
                <c:pt idx="41">
                  <c:v>124</c:v>
                </c:pt>
                <c:pt idx="42">
                  <c:v>124</c:v>
                </c:pt>
                <c:pt idx="43">
                  <c:v>124</c:v>
                </c:pt>
                <c:pt idx="44">
                  <c:v>124</c:v>
                </c:pt>
                <c:pt idx="45">
                  <c:v>124</c:v>
                </c:pt>
                <c:pt idx="46">
                  <c:v>124</c:v>
                </c:pt>
                <c:pt idx="47">
                  <c:v>124</c:v>
                </c:pt>
                <c:pt idx="48">
                  <c:v>124</c:v>
                </c:pt>
                <c:pt idx="49">
                  <c:v>124</c:v>
                </c:pt>
                <c:pt idx="50">
                  <c:v>124</c:v>
                </c:pt>
                <c:pt idx="51">
                  <c:v>124</c:v>
                </c:pt>
                <c:pt idx="52">
                  <c:v>124</c:v>
                </c:pt>
                <c:pt idx="53">
                  <c:v>124</c:v>
                </c:pt>
                <c:pt idx="54">
                  <c:v>124</c:v>
                </c:pt>
                <c:pt idx="55">
                  <c:v>124</c:v>
                </c:pt>
                <c:pt idx="56">
                  <c:v>124</c:v>
                </c:pt>
                <c:pt idx="57">
                  <c:v>124</c:v>
                </c:pt>
                <c:pt idx="58">
                  <c:v>124</c:v>
                </c:pt>
                <c:pt idx="59">
                  <c:v>124</c:v>
                </c:pt>
                <c:pt idx="60">
                  <c:v>124</c:v>
                </c:pt>
                <c:pt idx="61">
                  <c:v>124</c:v>
                </c:pt>
                <c:pt idx="62">
                  <c:v>124</c:v>
                </c:pt>
                <c:pt idx="63">
                  <c:v>124</c:v>
                </c:pt>
                <c:pt idx="64">
                  <c:v>124</c:v>
                </c:pt>
                <c:pt idx="65">
                  <c:v>124</c:v>
                </c:pt>
                <c:pt idx="66">
                  <c:v>124</c:v>
                </c:pt>
                <c:pt idx="67">
                  <c:v>124</c:v>
                </c:pt>
                <c:pt idx="68">
                  <c:v>124</c:v>
                </c:pt>
                <c:pt idx="69">
                  <c:v>124</c:v>
                </c:pt>
                <c:pt idx="70">
                  <c:v>124</c:v>
                </c:pt>
                <c:pt idx="71">
                  <c:v>124</c:v>
                </c:pt>
                <c:pt idx="72">
                  <c:v>124</c:v>
                </c:pt>
                <c:pt idx="73">
                  <c:v>124</c:v>
                </c:pt>
                <c:pt idx="74">
                  <c:v>124</c:v>
                </c:pt>
                <c:pt idx="75">
                  <c:v>124</c:v>
                </c:pt>
                <c:pt idx="76">
                  <c:v>124</c:v>
                </c:pt>
                <c:pt idx="77">
                  <c:v>124</c:v>
                </c:pt>
                <c:pt idx="78">
                  <c:v>124</c:v>
                </c:pt>
                <c:pt idx="79">
                  <c:v>124</c:v>
                </c:pt>
                <c:pt idx="80">
                  <c:v>124</c:v>
                </c:pt>
                <c:pt idx="81">
                  <c:v>124</c:v>
                </c:pt>
                <c:pt idx="82">
                  <c:v>124</c:v>
                </c:pt>
                <c:pt idx="83">
                  <c:v>124</c:v>
                </c:pt>
                <c:pt idx="84">
                  <c:v>124</c:v>
                </c:pt>
                <c:pt idx="85">
                  <c:v>124</c:v>
                </c:pt>
                <c:pt idx="86">
                  <c:v>124</c:v>
                </c:pt>
                <c:pt idx="87">
                  <c:v>124</c:v>
                </c:pt>
                <c:pt idx="88">
                  <c:v>124</c:v>
                </c:pt>
                <c:pt idx="89">
                  <c:v>124</c:v>
                </c:pt>
                <c:pt idx="90">
                  <c:v>124</c:v>
                </c:pt>
                <c:pt idx="91">
                  <c:v>124</c:v>
                </c:pt>
                <c:pt idx="92">
                  <c:v>124</c:v>
                </c:pt>
                <c:pt idx="93">
                  <c:v>124</c:v>
                </c:pt>
                <c:pt idx="94">
                  <c:v>124</c:v>
                </c:pt>
                <c:pt idx="95">
                  <c:v>124</c:v>
                </c:pt>
                <c:pt idx="96">
                  <c:v>124</c:v>
                </c:pt>
                <c:pt idx="97">
                  <c:v>124</c:v>
                </c:pt>
                <c:pt idx="98">
                  <c:v>124</c:v>
                </c:pt>
                <c:pt idx="99">
                  <c:v>124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Alignment (ft-lbf)'!$G$9</c:f>
              <c:strCache>
                <c:ptCount val="1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(ft-lbf)'!$I$9:$DD$9</c:f>
              <c:numCache>
                <c:formatCode>General</c:formatCode>
                <c:ptCount val="100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  <c:pt idx="10">
                  <c:v>75</c:v>
                </c:pt>
                <c:pt idx="11">
                  <c:v>75</c:v>
                </c:pt>
                <c:pt idx="12">
                  <c:v>75</c:v>
                </c:pt>
                <c:pt idx="13">
                  <c:v>75</c:v>
                </c:pt>
                <c:pt idx="14">
                  <c:v>75</c:v>
                </c:pt>
                <c:pt idx="15">
                  <c:v>75</c:v>
                </c:pt>
                <c:pt idx="16">
                  <c:v>75</c:v>
                </c:pt>
                <c:pt idx="17">
                  <c:v>75</c:v>
                </c:pt>
                <c:pt idx="18">
                  <c:v>75</c:v>
                </c:pt>
                <c:pt idx="19">
                  <c:v>75</c:v>
                </c:pt>
                <c:pt idx="20">
                  <c:v>75</c:v>
                </c:pt>
                <c:pt idx="21">
                  <c:v>75</c:v>
                </c:pt>
                <c:pt idx="22">
                  <c:v>75</c:v>
                </c:pt>
                <c:pt idx="23">
                  <c:v>75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  <c:pt idx="32">
                  <c:v>75</c:v>
                </c:pt>
                <c:pt idx="33">
                  <c:v>75</c:v>
                </c:pt>
                <c:pt idx="34">
                  <c:v>75</c:v>
                </c:pt>
                <c:pt idx="35">
                  <c:v>75</c:v>
                </c:pt>
                <c:pt idx="36">
                  <c:v>75</c:v>
                </c:pt>
                <c:pt idx="37">
                  <c:v>75</c:v>
                </c:pt>
                <c:pt idx="38">
                  <c:v>75</c:v>
                </c:pt>
                <c:pt idx="39">
                  <c:v>75</c:v>
                </c:pt>
                <c:pt idx="40">
                  <c:v>75</c:v>
                </c:pt>
                <c:pt idx="41">
                  <c:v>75</c:v>
                </c:pt>
                <c:pt idx="42">
                  <c:v>75</c:v>
                </c:pt>
                <c:pt idx="43">
                  <c:v>75</c:v>
                </c:pt>
                <c:pt idx="44">
                  <c:v>75</c:v>
                </c:pt>
                <c:pt idx="45">
                  <c:v>75</c:v>
                </c:pt>
                <c:pt idx="46">
                  <c:v>75</c:v>
                </c:pt>
                <c:pt idx="47">
                  <c:v>75</c:v>
                </c:pt>
                <c:pt idx="48">
                  <c:v>75</c:v>
                </c:pt>
                <c:pt idx="49">
                  <c:v>75</c:v>
                </c:pt>
                <c:pt idx="50">
                  <c:v>75</c:v>
                </c:pt>
                <c:pt idx="51">
                  <c:v>75</c:v>
                </c:pt>
                <c:pt idx="52">
                  <c:v>75</c:v>
                </c:pt>
                <c:pt idx="53">
                  <c:v>75</c:v>
                </c:pt>
                <c:pt idx="54">
                  <c:v>75</c:v>
                </c:pt>
                <c:pt idx="55">
                  <c:v>75</c:v>
                </c:pt>
                <c:pt idx="56">
                  <c:v>75</c:v>
                </c:pt>
                <c:pt idx="57">
                  <c:v>75</c:v>
                </c:pt>
                <c:pt idx="58">
                  <c:v>75</c:v>
                </c:pt>
                <c:pt idx="59">
                  <c:v>75</c:v>
                </c:pt>
                <c:pt idx="60">
                  <c:v>75</c:v>
                </c:pt>
                <c:pt idx="61">
                  <c:v>75</c:v>
                </c:pt>
                <c:pt idx="62">
                  <c:v>75</c:v>
                </c:pt>
                <c:pt idx="63">
                  <c:v>75</c:v>
                </c:pt>
                <c:pt idx="64">
                  <c:v>75</c:v>
                </c:pt>
                <c:pt idx="65">
                  <c:v>75</c:v>
                </c:pt>
                <c:pt idx="66">
                  <c:v>75</c:v>
                </c:pt>
                <c:pt idx="67">
                  <c:v>75</c:v>
                </c:pt>
                <c:pt idx="68">
                  <c:v>75</c:v>
                </c:pt>
                <c:pt idx="69">
                  <c:v>75</c:v>
                </c:pt>
                <c:pt idx="70">
                  <c:v>75</c:v>
                </c:pt>
                <c:pt idx="71">
                  <c:v>75</c:v>
                </c:pt>
                <c:pt idx="72">
                  <c:v>75</c:v>
                </c:pt>
                <c:pt idx="73">
                  <c:v>75</c:v>
                </c:pt>
                <c:pt idx="74">
                  <c:v>75</c:v>
                </c:pt>
                <c:pt idx="75">
                  <c:v>75</c:v>
                </c:pt>
                <c:pt idx="76">
                  <c:v>75</c:v>
                </c:pt>
                <c:pt idx="77">
                  <c:v>75</c:v>
                </c:pt>
                <c:pt idx="78">
                  <c:v>75</c:v>
                </c:pt>
                <c:pt idx="79">
                  <c:v>75</c:v>
                </c:pt>
                <c:pt idx="80">
                  <c:v>75</c:v>
                </c:pt>
                <c:pt idx="81">
                  <c:v>75</c:v>
                </c:pt>
                <c:pt idx="82">
                  <c:v>75</c:v>
                </c:pt>
                <c:pt idx="83">
                  <c:v>75</c:v>
                </c:pt>
                <c:pt idx="84">
                  <c:v>75</c:v>
                </c:pt>
                <c:pt idx="85">
                  <c:v>75</c:v>
                </c:pt>
                <c:pt idx="86">
                  <c:v>75</c:v>
                </c:pt>
                <c:pt idx="87">
                  <c:v>75</c:v>
                </c:pt>
                <c:pt idx="88">
                  <c:v>75</c:v>
                </c:pt>
                <c:pt idx="89">
                  <c:v>75</c:v>
                </c:pt>
                <c:pt idx="90">
                  <c:v>75</c:v>
                </c:pt>
                <c:pt idx="91">
                  <c:v>75</c:v>
                </c:pt>
                <c:pt idx="92">
                  <c:v>75</c:v>
                </c:pt>
                <c:pt idx="93">
                  <c:v>75</c:v>
                </c:pt>
                <c:pt idx="94">
                  <c:v>75</c:v>
                </c:pt>
                <c:pt idx="95">
                  <c:v>75</c:v>
                </c:pt>
                <c:pt idx="96">
                  <c:v>75</c:v>
                </c:pt>
                <c:pt idx="97">
                  <c:v>75</c:v>
                </c:pt>
                <c:pt idx="98">
                  <c:v>75</c:v>
                </c:pt>
                <c:pt idx="99">
                  <c:v>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Alignment (ft-lbf)'!$G$10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Alignment (ft-lbf)'!$I$10:$DD$10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650216"/>
        <c:axId val="479650608"/>
      </c:lineChart>
      <c:catAx>
        <c:axId val="479650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9650608"/>
        <c:crosses val="autoZero"/>
        <c:auto val="1"/>
        <c:lblAlgn val="ctr"/>
        <c:lblOffset val="100"/>
        <c:noMultiLvlLbl val="0"/>
      </c:catAx>
      <c:valAx>
        <c:axId val="479650608"/>
        <c:scaling>
          <c:orientation val="minMax"/>
          <c:max val="135"/>
          <c:min val="65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7965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2"/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651392"/>
        <c:axId val="479651784"/>
      </c:lineChart>
      <c:catAx>
        <c:axId val="4796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9651784"/>
        <c:crosses val="autoZero"/>
        <c:auto val="1"/>
        <c:lblAlgn val="ctr"/>
        <c:lblOffset val="100"/>
        <c:noMultiLvlLbl val="0"/>
      </c:catAx>
      <c:valAx>
        <c:axId val="479651784"/>
        <c:scaling>
          <c:orientation val="minMax"/>
          <c:max val="65"/>
          <c:min val="28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79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Alignment (ft-lbf)'!$G$12</c:f>
              <c:strCache>
                <c:ptCount val="1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(ft-lbf)'!$H$12:$DD$12</c:f>
              <c:numCache>
                <c:formatCode>General</c:formatCode>
                <c:ptCount val="101"/>
                <c:pt idx="1">
                  <c:v>59</c:v>
                </c:pt>
                <c:pt idx="2">
                  <c:v>59</c:v>
                </c:pt>
                <c:pt idx="3">
                  <c:v>59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59</c:v>
                </c:pt>
                <c:pt idx="14">
                  <c:v>59</c:v>
                </c:pt>
                <c:pt idx="15">
                  <c:v>59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59</c:v>
                </c:pt>
                <c:pt idx="22">
                  <c:v>59</c:v>
                </c:pt>
                <c:pt idx="23">
                  <c:v>59</c:v>
                </c:pt>
                <c:pt idx="24">
                  <c:v>59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59</c:v>
                </c:pt>
                <c:pt idx="33">
                  <c:v>59</c:v>
                </c:pt>
                <c:pt idx="34">
                  <c:v>59</c:v>
                </c:pt>
                <c:pt idx="35">
                  <c:v>59</c:v>
                </c:pt>
                <c:pt idx="36">
                  <c:v>59</c:v>
                </c:pt>
                <c:pt idx="37">
                  <c:v>59</c:v>
                </c:pt>
                <c:pt idx="38">
                  <c:v>59</c:v>
                </c:pt>
                <c:pt idx="39">
                  <c:v>59</c:v>
                </c:pt>
                <c:pt idx="40">
                  <c:v>59</c:v>
                </c:pt>
                <c:pt idx="41">
                  <c:v>59</c:v>
                </c:pt>
                <c:pt idx="42">
                  <c:v>59</c:v>
                </c:pt>
                <c:pt idx="43">
                  <c:v>59</c:v>
                </c:pt>
                <c:pt idx="44">
                  <c:v>59</c:v>
                </c:pt>
                <c:pt idx="45">
                  <c:v>59</c:v>
                </c:pt>
                <c:pt idx="46">
                  <c:v>59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59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59</c:v>
                </c:pt>
                <c:pt idx="66">
                  <c:v>59</c:v>
                </c:pt>
                <c:pt idx="67">
                  <c:v>59</c:v>
                </c:pt>
                <c:pt idx="68">
                  <c:v>59</c:v>
                </c:pt>
                <c:pt idx="69">
                  <c:v>59</c:v>
                </c:pt>
                <c:pt idx="70">
                  <c:v>59</c:v>
                </c:pt>
                <c:pt idx="71">
                  <c:v>59</c:v>
                </c:pt>
                <c:pt idx="72">
                  <c:v>59</c:v>
                </c:pt>
                <c:pt idx="73">
                  <c:v>59</c:v>
                </c:pt>
                <c:pt idx="74">
                  <c:v>59</c:v>
                </c:pt>
                <c:pt idx="75">
                  <c:v>59</c:v>
                </c:pt>
                <c:pt idx="76">
                  <c:v>59</c:v>
                </c:pt>
                <c:pt idx="77">
                  <c:v>59</c:v>
                </c:pt>
                <c:pt idx="78">
                  <c:v>59</c:v>
                </c:pt>
                <c:pt idx="79">
                  <c:v>59</c:v>
                </c:pt>
                <c:pt idx="80">
                  <c:v>59</c:v>
                </c:pt>
                <c:pt idx="81">
                  <c:v>59</c:v>
                </c:pt>
                <c:pt idx="82">
                  <c:v>59</c:v>
                </c:pt>
                <c:pt idx="83">
                  <c:v>59</c:v>
                </c:pt>
                <c:pt idx="84">
                  <c:v>59</c:v>
                </c:pt>
                <c:pt idx="85">
                  <c:v>59</c:v>
                </c:pt>
                <c:pt idx="86">
                  <c:v>59</c:v>
                </c:pt>
                <c:pt idx="87">
                  <c:v>59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59</c:v>
                </c:pt>
                <c:pt idx="96">
                  <c:v>59</c:v>
                </c:pt>
                <c:pt idx="97">
                  <c:v>59</c:v>
                </c:pt>
                <c:pt idx="98">
                  <c:v>59</c:v>
                </c:pt>
                <c:pt idx="99">
                  <c:v>59</c:v>
                </c:pt>
                <c:pt idx="100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Alignment (ft-lbf)'!$G$15</c:f>
              <c:strCache>
                <c:ptCount val="1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(ft-lbf)'!$H$15:$DD$15</c:f>
              <c:numCache>
                <c:formatCode>General</c:formatCode>
                <c:ptCount val="101"/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36</c:v>
                </c:pt>
                <c:pt idx="39">
                  <c:v>36</c:v>
                </c:pt>
                <c:pt idx="40">
                  <c:v>36</c:v>
                </c:pt>
                <c:pt idx="41">
                  <c:v>36</c:v>
                </c:pt>
                <c:pt idx="42">
                  <c:v>36</c:v>
                </c:pt>
                <c:pt idx="43">
                  <c:v>36</c:v>
                </c:pt>
                <c:pt idx="44">
                  <c:v>36</c:v>
                </c:pt>
                <c:pt idx="45">
                  <c:v>36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36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36</c:v>
                </c:pt>
                <c:pt idx="65">
                  <c:v>36</c:v>
                </c:pt>
                <c:pt idx="66">
                  <c:v>36</c:v>
                </c:pt>
                <c:pt idx="67">
                  <c:v>36</c:v>
                </c:pt>
                <c:pt idx="68">
                  <c:v>36</c:v>
                </c:pt>
                <c:pt idx="69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36</c:v>
                </c:pt>
                <c:pt idx="87">
                  <c:v>36</c:v>
                </c:pt>
                <c:pt idx="88">
                  <c:v>36</c:v>
                </c:pt>
                <c:pt idx="89">
                  <c:v>36</c:v>
                </c:pt>
                <c:pt idx="90">
                  <c:v>36</c:v>
                </c:pt>
                <c:pt idx="91">
                  <c:v>36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Alignment (ft-lbf)'!$G$16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Alignment (ft-lbf)'!$H$16:$DD$16</c:f>
              <c:numCache>
                <c:formatCode>0.0</c:formatCode>
                <c:ptCount val="10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652568"/>
        <c:axId val="479652960"/>
      </c:lineChart>
      <c:catAx>
        <c:axId val="479652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9652960"/>
        <c:crosses val="autoZero"/>
        <c:auto val="1"/>
        <c:lblAlgn val="ctr"/>
        <c:lblOffset val="100"/>
        <c:noMultiLvlLbl val="0"/>
      </c:catAx>
      <c:valAx>
        <c:axId val="479652960"/>
        <c:scaling>
          <c:orientation val="minMax"/>
          <c:max val="65"/>
          <c:min val="3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7965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(ft-lbf)'!$G$27:$H$27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(ft-lbf)'!$I$27:$DD$27</c:f>
              <c:numCache>
                <c:formatCode>General</c:formatCode>
                <c:ptCount val="100"/>
                <c:pt idx="0">
                  <c:v>199</c:v>
                </c:pt>
                <c:pt idx="1">
                  <c:v>199</c:v>
                </c:pt>
                <c:pt idx="2">
                  <c:v>199</c:v>
                </c:pt>
                <c:pt idx="3">
                  <c:v>199</c:v>
                </c:pt>
                <c:pt idx="4">
                  <c:v>199</c:v>
                </c:pt>
                <c:pt idx="5">
                  <c:v>199</c:v>
                </c:pt>
                <c:pt idx="6">
                  <c:v>199</c:v>
                </c:pt>
                <c:pt idx="7">
                  <c:v>199</c:v>
                </c:pt>
                <c:pt idx="8">
                  <c:v>199</c:v>
                </c:pt>
                <c:pt idx="9">
                  <c:v>199</c:v>
                </c:pt>
                <c:pt idx="10">
                  <c:v>199</c:v>
                </c:pt>
                <c:pt idx="11">
                  <c:v>199</c:v>
                </c:pt>
                <c:pt idx="12">
                  <c:v>199</c:v>
                </c:pt>
                <c:pt idx="13">
                  <c:v>199</c:v>
                </c:pt>
                <c:pt idx="14">
                  <c:v>199</c:v>
                </c:pt>
                <c:pt idx="15">
                  <c:v>199</c:v>
                </c:pt>
                <c:pt idx="16">
                  <c:v>199</c:v>
                </c:pt>
                <c:pt idx="17">
                  <c:v>199</c:v>
                </c:pt>
                <c:pt idx="18">
                  <c:v>199</c:v>
                </c:pt>
                <c:pt idx="19">
                  <c:v>199</c:v>
                </c:pt>
                <c:pt idx="20">
                  <c:v>199</c:v>
                </c:pt>
                <c:pt idx="21">
                  <c:v>199</c:v>
                </c:pt>
                <c:pt idx="22">
                  <c:v>199</c:v>
                </c:pt>
                <c:pt idx="23">
                  <c:v>199</c:v>
                </c:pt>
                <c:pt idx="24">
                  <c:v>199</c:v>
                </c:pt>
                <c:pt idx="25">
                  <c:v>199</c:v>
                </c:pt>
                <c:pt idx="26">
                  <c:v>199</c:v>
                </c:pt>
                <c:pt idx="27">
                  <c:v>199</c:v>
                </c:pt>
                <c:pt idx="28">
                  <c:v>199</c:v>
                </c:pt>
                <c:pt idx="29">
                  <c:v>199</c:v>
                </c:pt>
                <c:pt idx="30">
                  <c:v>199</c:v>
                </c:pt>
                <c:pt idx="31">
                  <c:v>199</c:v>
                </c:pt>
                <c:pt idx="32">
                  <c:v>199</c:v>
                </c:pt>
                <c:pt idx="33">
                  <c:v>199</c:v>
                </c:pt>
                <c:pt idx="34">
                  <c:v>199</c:v>
                </c:pt>
                <c:pt idx="35">
                  <c:v>199</c:v>
                </c:pt>
                <c:pt idx="36">
                  <c:v>199</c:v>
                </c:pt>
                <c:pt idx="37">
                  <c:v>199</c:v>
                </c:pt>
                <c:pt idx="38">
                  <c:v>199</c:v>
                </c:pt>
                <c:pt idx="39">
                  <c:v>199</c:v>
                </c:pt>
                <c:pt idx="40">
                  <c:v>199</c:v>
                </c:pt>
                <c:pt idx="41">
                  <c:v>199</c:v>
                </c:pt>
                <c:pt idx="42">
                  <c:v>199</c:v>
                </c:pt>
                <c:pt idx="43">
                  <c:v>199</c:v>
                </c:pt>
                <c:pt idx="44">
                  <c:v>199</c:v>
                </c:pt>
                <c:pt idx="45">
                  <c:v>199</c:v>
                </c:pt>
                <c:pt idx="46">
                  <c:v>199</c:v>
                </c:pt>
                <c:pt idx="47">
                  <c:v>199</c:v>
                </c:pt>
                <c:pt idx="48">
                  <c:v>199</c:v>
                </c:pt>
                <c:pt idx="49">
                  <c:v>199</c:v>
                </c:pt>
                <c:pt idx="50">
                  <c:v>199</c:v>
                </c:pt>
                <c:pt idx="51">
                  <c:v>199</c:v>
                </c:pt>
                <c:pt idx="52">
                  <c:v>199</c:v>
                </c:pt>
                <c:pt idx="53">
                  <c:v>199</c:v>
                </c:pt>
                <c:pt idx="54">
                  <c:v>199</c:v>
                </c:pt>
                <c:pt idx="55">
                  <c:v>199</c:v>
                </c:pt>
                <c:pt idx="56">
                  <c:v>199</c:v>
                </c:pt>
                <c:pt idx="57">
                  <c:v>199</c:v>
                </c:pt>
                <c:pt idx="58">
                  <c:v>199</c:v>
                </c:pt>
                <c:pt idx="59">
                  <c:v>199</c:v>
                </c:pt>
                <c:pt idx="60">
                  <c:v>199</c:v>
                </c:pt>
                <c:pt idx="61">
                  <c:v>199</c:v>
                </c:pt>
                <c:pt idx="62">
                  <c:v>199</c:v>
                </c:pt>
                <c:pt idx="63">
                  <c:v>199</c:v>
                </c:pt>
                <c:pt idx="64">
                  <c:v>199</c:v>
                </c:pt>
                <c:pt idx="65">
                  <c:v>199</c:v>
                </c:pt>
                <c:pt idx="66">
                  <c:v>199</c:v>
                </c:pt>
                <c:pt idx="67">
                  <c:v>199</c:v>
                </c:pt>
                <c:pt idx="68">
                  <c:v>199</c:v>
                </c:pt>
                <c:pt idx="69">
                  <c:v>199</c:v>
                </c:pt>
                <c:pt idx="70">
                  <c:v>199</c:v>
                </c:pt>
                <c:pt idx="71">
                  <c:v>199</c:v>
                </c:pt>
                <c:pt idx="72">
                  <c:v>199</c:v>
                </c:pt>
                <c:pt idx="73">
                  <c:v>199</c:v>
                </c:pt>
                <c:pt idx="74">
                  <c:v>199</c:v>
                </c:pt>
                <c:pt idx="75">
                  <c:v>199</c:v>
                </c:pt>
                <c:pt idx="76">
                  <c:v>199</c:v>
                </c:pt>
                <c:pt idx="77">
                  <c:v>199</c:v>
                </c:pt>
                <c:pt idx="78">
                  <c:v>199</c:v>
                </c:pt>
                <c:pt idx="79">
                  <c:v>199</c:v>
                </c:pt>
                <c:pt idx="80">
                  <c:v>199</c:v>
                </c:pt>
                <c:pt idx="81">
                  <c:v>199</c:v>
                </c:pt>
                <c:pt idx="82">
                  <c:v>199</c:v>
                </c:pt>
                <c:pt idx="83">
                  <c:v>199</c:v>
                </c:pt>
                <c:pt idx="84">
                  <c:v>199</c:v>
                </c:pt>
                <c:pt idx="85">
                  <c:v>199</c:v>
                </c:pt>
                <c:pt idx="86">
                  <c:v>199</c:v>
                </c:pt>
                <c:pt idx="87">
                  <c:v>199</c:v>
                </c:pt>
                <c:pt idx="88">
                  <c:v>199</c:v>
                </c:pt>
                <c:pt idx="89">
                  <c:v>199</c:v>
                </c:pt>
                <c:pt idx="90">
                  <c:v>199</c:v>
                </c:pt>
                <c:pt idx="91">
                  <c:v>199</c:v>
                </c:pt>
                <c:pt idx="92">
                  <c:v>199</c:v>
                </c:pt>
                <c:pt idx="93">
                  <c:v>199</c:v>
                </c:pt>
                <c:pt idx="94">
                  <c:v>199</c:v>
                </c:pt>
                <c:pt idx="95">
                  <c:v>199</c:v>
                </c:pt>
                <c:pt idx="96">
                  <c:v>199</c:v>
                </c:pt>
                <c:pt idx="97">
                  <c:v>199</c:v>
                </c:pt>
                <c:pt idx="98">
                  <c:v>199</c:v>
                </c:pt>
                <c:pt idx="99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(ft-lbf)'!$G$30:$H$30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(ft-lbf)'!$I$30:$DD$30</c:f>
              <c:numCache>
                <c:formatCode>General</c:formatCode>
                <c:ptCount val="100"/>
                <c:pt idx="0">
                  <c:v>115</c:v>
                </c:pt>
                <c:pt idx="1">
                  <c:v>115</c:v>
                </c:pt>
                <c:pt idx="2">
                  <c:v>115</c:v>
                </c:pt>
                <c:pt idx="3">
                  <c:v>115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115</c:v>
                </c:pt>
                <c:pt idx="12">
                  <c:v>115</c:v>
                </c:pt>
                <c:pt idx="13">
                  <c:v>115</c:v>
                </c:pt>
                <c:pt idx="14">
                  <c:v>115</c:v>
                </c:pt>
                <c:pt idx="15">
                  <c:v>115</c:v>
                </c:pt>
                <c:pt idx="16">
                  <c:v>115</c:v>
                </c:pt>
                <c:pt idx="17">
                  <c:v>115</c:v>
                </c:pt>
                <c:pt idx="18">
                  <c:v>115</c:v>
                </c:pt>
                <c:pt idx="19">
                  <c:v>115</c:v>
                </c:pt>
                <c:pt idx="20">
                  <c:v>115</c:v>
                </c:pt>
                <c:pt idx="21">
                  <c:v>115</c:v>
                </c:pt>
                <c:pt idx="22">
                  <c:v>115</c:v>
                </c:pt>
                <c:pt idx="23">
                  <c:v>115</c:v>
                </c:pt>
                <c:pt idx="24">
                  <c:v>115</c:v>
                </c:pt>
                <c:pt idx="25">
                  <c:v>115</c:v>
                </c:pt>
                <c:pt idx="26">
                  <c:v>115</c:v>
                </c:pt>
                <c:pt idx="27">
                  <c:v>115</c:v>
                </c:pt>
                <c:pt idx="28">
                  <c:v>115</c:v>
                </c:pt>
                <c:pt idx="29">
                  <c:v>115</c:v>
                </c:pt>
                <c:pt idx="30">
                  <c:v>115</c:v>
                </c:pt>
                <c:pt idx="31">
                  <c:v>115</c:v>
                </c:pt>
                <c:pt idx="32">
                  <c:v>115</c:v>
                </c:pt>
                <c:pt idx="33">
                  <c:v>115</c:v>
                </c:pt>
                <c:pt idx="34">
                  <c:v>115</c:v>
                </c:pt>
                <c:pt idx="35">
                  <c:v>115</c:v>
                </c:pt>
                <c:pt idx="36">
                  <c:v>115</c:v>
                </c:pt>
                <c:pt idx="37">
                  <c:v>115</c:v>
                </c:pt>
                <c:pt idx="38">
                  <c:v>115</c:v>
                </c:pt>
                <c:pt idx="39">
                  <c:v>115</c:v>
                </c:pt>
                <c:pt idx="40">
                  <c:v>115</c:v>
                </c:pt>
                <c:pt idx="41">
                  <c:v>115</c:v>
                </c:pt>
                <c:pt idx="42">
                  <c:v>115</c:v>
                </c:pt>
                <c:pt idx="43">
                  <c:v>115</c:v>
                </c:pt>
                <c:pt idx="44">
                  <c:v>115</c:v>
                </c:pt>
                <c:pt idx="45">
                  <c:v>115</c:v>
                </c:pt>
                <c:pt idx="46">
                  <c:v>115</c:v>
                </c:pt>
                <c:pt idx="47">
                  <c:v>115</c:v>
                </c:pt>
                <c:pt idx="48">
                  <c:v>115</c:v>
                </c:pt>
                <c:pt idx="49">
                  <c:v>115</c:v>
                </c:pt>
                <c:pt idx="50">
                  <c:v>115</c:v>
                </c:pt>
                <c:pt idx="51">
                  <c:v>115</c:v>
                </c:pt>
                <c:pt idx="52">
                  <c:v>115</c:v>
                </c:pt>
                <c:pt idx="53">
                  <c:v>115</c:v>
                </c:pt>
                <c:pt idx="54">
                  <c:v>115</c:v>
                </c:pt>
                <c:pt idx="55">
                  <c:v>115</c:v>
                </c:pt>
                <c:pt idx="56">
                  <c:v>115</c:v>
                </c:pt>
                <c:pt idx="57">
                  <c:v>115</c:v>
                </c:pt>
                <c:pt idx="58">
                  <c:v>115</c:v>
                </c:pt>
                <c:pt idx="59">
                  <c:v>115</c:v>
                </c:pt>
                <c:pt idx="60">
                  <c:v>115</c:v>
                </c:pt>
                <c:pt idx="61">
                  <c:v>115</c:v>
                </c:pt>
                <c:pt idx="62">
                  <c:v>115</c:v>
                </c:pt>
                <c:pt idx="63">
                  <c:v>115</c:v>
                </c:pt>
                <c:pt idx="64">
                  <c:v>115</c:v>
                </c:pt>
                <c:pt idx="65">
                  <c:v>115</c:v>
                </c:pt>
                <c:pt idx="66">
                  <c:v>115</c:v>
                </c:pt>
                <c:pt idx="67">
                  <c:v>115</c:v>
                </c:pt>
                <c:pt idx="68">
                  <c:v>115</c:v>
                </c:pt>
                <c:pt idx="69">
                  <c:v>115</c:v>
                </c:pt>
                <c:pt idx="70">
                  <c:v>115</c:v>
                </c:pt>
                <c:pt idx="71">
                  <c:v>115</c:v>
                </c:pt>
                <c:pt idx="72">
                  <c:v>115</c:v>
                </c:pt>
                <c:pt idx="73">
                  <c:v>115</c:v>
                </c:pt>
                <c:pt idx="74">
                  <c:v>115</c:v>
                </c:pt>
                <c:pt idx="75">
                  <c:v>115</c:v>
                </c:pt>
                <c:pt idx="76">
                  <c:v>115</c:v>
                </c:pt>
                <c:pt idx="77">
                  <c:v>115</c:v>
                </c:pt>
                <c:pt idx="78">
                  <c:v>115</c:v>
                </c:pt>
                <c:pt idx="79">
                  <c:v>115</c:v>
                </c:pt>
                <c:pt idx="80">
                  <c:v>115</c:v>
                </c:pt>
                <c:pt idx="81">
                  <c:v>115</c:v>
                </c:pt>
                <c:pt idx="82">
                  <c:v>115</c:v>
                </c:pt>
                <c:pt idx="83">
                  <c:v>115</c:v>
                </c:pt>
                <c:pt idx="84">
                  <c:v>115</c:v>
                </c:pt>
                <c:pt idx="85">
                  <c:v>115</c:v>
                </c:pt>
                <c:pt idx="86">
                  <c:v>115</c:v>
                </c:pt>
                <c:pt idx="87">
                  <c:v>115</c:v>
                </c:pt>
                <c:pt idx="88">
                  <c:v>115</c:v>
                </c:pt>
                <c:pt idx="89">
                  <c:v>115</c:v>
                </c:pt>
                <c:pt idx="90">
                  <c:v>115</c:v>
                </c:pt>
                <c:pt idx="91">
                  <c:v>115</c:v>
                </c:pt>
                <c:pt idx="92">
                  <c:v>115</c:v>
                </c:pt>
                <c:pt idx="93">
                  <c:v>115</c:v>
                </c:pt>
                <c:pt idx="94">
                  <c:v>115</c:v>
                </c:pt>
                <c:pt idx="95">
                  <c:v>115</c:v>
                </c:pt>
                <c:pt idx="96">
                  <c:v>115</c:v>
                </c:pt>
                <c:pt idx="97">
                  <c:v>115</c:v>
                </c:pt>
                <c:pt idx="98">
                  <c:v>115</c:v>
                </c:pt>
                <c:pt idx="99">
                  <c:v>115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(ft-lbf)'!$G$31:$H$31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(ft-lbf)'!$I$31:$DD$31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781944"/>
        <c:axId val="371782336"/>
      </c:lineChart>
      <c:catAx>
        <c:axId val="371781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71782336"/>
        <c:crosses val="autoZero"/>
        <c:auto val="1"/>
        <c:lblAlgn val="ctr"/>
        <c:lblOffset val="100"/>
        <c:noMultiLvlLbl val="0"/>
      </c:catAx>
      <c:valAx>
        <c:axId val="371782336"/>
        <c:scaling>
          <c:orientation val="minMax"/>
          <c:max val="210"/>
          <c:min val="105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71781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2"/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64352"/>
        <c:axId val="385464744"/>
      </c:lineChart>
      <c:catAx>
        <c:axId val="38546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5464744"/>
        <c:crosses val="autoZero"/>
        <c:auto val="1"/>
        <c:lblAlgn val="ctr"/>
        <c:lblOffset val="100"/>
        <c:noMultiLvlLbl val="0"/>
      </c:catAx>
      <c:valAx>
        <c:axId val="385464744"/>
        <c:scaling>
          <c:orientation val="minMax"/>
          <c:max val="29"/>
          <c:min val="14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854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Alignment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Alignment (ft-lbf)'!$G$6</c:f>
              <c:strCache>
                <c:ptCount val="1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(ft-lbf)'!$I$6:$DD$6</c:f>
              <c:numCache>
                <c:formatCode>General</c:formatCode>
                <c:ptCount val="100"/>
                <c:pt idx="0">
                  <c:v>124</c:v>
                </c:pt>
                <c:pt idx="1">
                  <c:v>124</c:v>
                </c:pt>
                <c:pt idx="2">
                  <c:v>124</c:v>
                </c:pt>
                <c:pt idx="3">
                  <c:v>124</c:v>
                </c:pt>
                <c:pt idx="4">
                  <c:v>124</c:v>
                </c:pt>
                <c:pt idx="5">
                  <c:v>124</c:v>
                </c:pt>
                <c:pt idx="6">
                  <c:v>124</c:v>
                </c:pt>
                <c:pt idx="7">
                  <c:v>124</c:v>
                </c:pt>
                <c:pt idx="8">
                  <c:v>124</c:v>
                </c:pt>
                <c:pt idx="9">
                  <c:v>124</c:v>
                </c:pt>
                <c:pt idx="10">
                  <c:v>124</c:v>
                </c:pt>
                <c:pt idx="11">
                  <c:v>124</c:v>
                </c:pt>
                <c:pt idx="12">
                  <c:v>124</c:v>
                </c:pt>
                <c:pt idx="13">
                  <c:v>124</c:v>
                </c:pt>
                <c:pt idx="14">
                  <c:v>124</c:v>
                </c:pt>
                <c:pt idx="15">
                  <c:v>124</c:v>
                </c:pt>
                <c:pt idx="16">
                  <c:v>124</c:v>
                </c:pt>
                <c:pt idx="17">
                  <c:v>124</c:v>
                </c:pt>
                <c:pt idx="18">
                  <c:v>124</c:v>
                </c:pt>
                <c:pt idx="19">
                  <c:v>124</c:v>
                </c:pt>
                <c:pt idx="20">
                  <c:v>124</c:v>
                </c:pt>
                <c:pt idx="21">
                  <c:v>124</c:v>
                </c:pt>
                <c:pt idx="22">
                  <c:v>124</c:v>
                </c:pt>
                <c:pt idx="23">
                  <c:v>124</c:v>
                </c:pt>
                <c:pt idx="24">
                  <c:v>124</c:v>
                </c:pt>
                <c:pt idx="25">
                  <c:v>124</c:v>
                </c:pt>
                <c:pt idx="26">
                  <c:v>124</c:v>
                </c:pt>
                <c:pt idx="27">
                  <c:v>124</c:v>
                </c:pt>
                <c:pt idx="28">
                  <c:v>124</c:v>
                </c:pt>
                <c:pt idx="29">
                  <c:v>124</c:v>
                </c:pt>
                <c:pt idx="30">
                  <c:v>124</c:v>
                </c:pt>
                <c:pt idx="31">
                  <c:v>124</c:v>
                </c:pt>
                <c:pt idx="32">
                  <c:v>124</c:v>
                </c:pt>
                <c:pt idx="33">
                  <c:v>124</c:v>
                </c:pt>
                <c:pt idx="34">
                  <c:v>124</c:v>
                </c:pt>
                <c:pt idx="35">
                  <c:v>124</c:v>
                </c:pt>
                <c:pt idx="36">
                  <c:v>124</c:v>
                </c:pt>
                <c:pt idx="37">
                  <c:v>124</c:v>
                </c:pt>
                <c:pt idx="38">
                  <c:v>124</c:v>
                </c:pt>
                <c:pt idx="39">
                  <c:v>124</c:v>
                </c:pt>
                <c:pt idx="40">
                  <c:v>124</c:v>
                </c:pt>
                <c:pt idx="41">
                  <c:v>124</c:v>
                </c:pt>
                <c:pt idx="42">
                  <c:v>124</c:v>
                </c:pt>
                <c:pt idx="43">
                  <c:v>124</c:v>
                </c:pt>
                <c:pt idx="44">
                  <c:v>124</c:v>
                </c:pt>
                <c:pt idx="45">
                  <c:v>124</c:v>
                </c:pt>
                <c:pt idx="46">
                  <c:v>124</c:v>
                </c:pt>
                <c:pt idx="47">
                  <c:v>124</c:v>
                </c:pt>
                <c:pt idx="48">
                  <c:v>124</c:v>
                </c:pt>
                <c:pt idx="49">
                  <c:v>124</c:v>
                </c:pt>
                <c:pt idx="50">
                  <c:v>124</c:v>
                </c:pt>
                <c:pt idx="51">
                  <c:v>124</c:v>
                </c:pt>
                <c:pt idx="52">
                  <c:v>124</c:v>
                </c:pt>
                <c:pt idx="53">
                  <c:v>124</c:v>
                </c:pt>
                <c:pt idx="54">
                  <c:v>124</c:v>
                </c:pt>
                <c:pt idx="55">
                  <c:v>124</c:v>
                </c:pt>
                <c:pt idx="56">
                  <c:v>124</c:v>
                </c:pt>
                <c:pt idx="57">
                  <c:v>124</c:v>
                </c:pt>
                <c:pt idx="58">
                  <c:v>124</c:v>
                </c:pt>
                <c:pt idx="59">
                  <c:v>124</c:v>
                </c:pt>
                <c:pt idx="60">
                  <c:v>124</c:v>
                </c:pt>
                <c:pt idx="61">
                  <c:v>124</c:v>
                </c:pt>
                <c:pt idx="62">
                  <c:v>124</c:v>
                </c:pt>
                <c:pt idx="63">
                  <c:v>124</c:v>
                </c:pt>
                <c:pt idx="64">
                  <c:v>124</c:v>
                </c:pt>
                <c:pt idx="65">
                  <c:v>124</c:v>
                </c:pt>
                <c:pt idx="66">
                  <c:v>124</c:v>
                </c:pt>
                <c:pt idx="67">
                  <c:v>124</c:v>
                </c:pt>
                <c:pt idx="68">
                  <c:v>124</c:v>
                </c:pt>
                <c:pt idx="69">
                  <c:v>124</c:v>
                </c:pt>
                <c:pt idx="70">
                  <c:v>124</c:v>
                </c:pt>
                <c:pt idx="71">
                  <c:v>124</c:v>
                </c:pt>
                <c:pt idx="72">
                  <c:v>124</c:v>
                </c:pt>
                <c:pt idx="73">
                  <c:v>124</c:v>
                </c:pt>
                <c:pt idx="74">
                  <c:v>124</c:v>
                </c:pt>
                <c:pt idx="75">
                  <c:v>124</c:v>
                </c:pt>
                <c:pt idx="76">
                  <c:v>124</c:v>
                </c:pt>
                <c:pt idx="77">
                  <c:v>124</c:v>
                </c:pt>
                <c:pt idx="78">
                  <c:v>124</c:v>
                </c:pt>
                <c:pt idx="79">
                  <c:v>124</c:v>
                </c:pt>
                <c:pt idx="80">
                  <c:v>124</c:v>
                </c:pt>
                <c:pt idx="81">
                  <c:v>124</c:v>
                </c:pt>
                <c:pt idx="82">
                  <c:v>124</c:v>
                </c:pt>
                <c:pt idx="83">
                  <c:v>124</c:v>
                </c:pt>
                <c:pt idx="84">
                  <c:v>124</c:v>
                </c:pt>
                <c:pt idx="85">
                  <c:v>124</c:v>
                </c:pt>
                <c:pt idx="86">
                  <c:v>124</c:v>
                </c:pt>
                <c:pt idx="87">
                  <c:v>124</c:v>
                </c:pt>
                <c:pt idx="88">
                  <c:v>124</c:v>
                </c:pt>
                <c:pt idx="89">
                  <c:v>124</c:v>
                </c:pt>
                <c:pt idx="90">
                  <c:v>124</c:v>
                </c:pt>
                <c:pt idx="91">
                  <c:v>124</c:v>
                </c:pt>
                <c:pt idx="92">
                  <c:v>124</c:v>
                </c:pt>
                <c:pt idx="93">
                  <c:v>124</c:v>
                </c:pt>
                <c:pt idx="94">
                  <c:v>124</c:v>
                </c:pt>
                <c:pt idx="95">
                  <c:v>124</c:v>
                </c:pt>
                <c:pt idx="96">
                  <c:v>124</c:v>
                </c:pt>
                <c:pt idx="97">
                  <c:v>124</c:v>
                </c:pt>
                <c:pt idx="98">
                  <c:v>124</c:v>
                </c:pt>
                <c:pt idx="99">
                  <c:v>124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Alignment (ft-lbf)'!$G$9</c:f>
              <c:strCache>
                <c:ptCount val="1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(ft-lbf)'!$I$9:$DD$9</c:f>
              <c:numCache>
                <c:formatCode>General</c:formatCode>
                <c:ptCount val="100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  <c:pt idx="10">
                  <c:v>75</c:v>
                </c:pt>
                <c:pt idx="11">
                  <c:v>75</c:v>
                </c:pt>
                <c:pt idx="12">
                  <c:v>75</c:v>
                </c:pt>
                <c:pt idx="13">
                  <c:v>75</c:v>
                </c:pt>
                <c:pt idx="14">
                  <c:v>75</c:v>
                </c:pt>
                <c:pt idx="15">
                  <c:v>75</c:v>
                </c:pt>
                <c:pt idx="16">
                  <c:v>75</c:v>
                </c:pt>
                <c:pt idx="17">
                  <c:v>75</c:v>
                </c:pt>
                <c:pt idx="18">
                  <c:v>75</c:v>
                </c:pt>
                <c:pt idx="19">
                  <c:v>75</c:v>
                </c:pt>
                <c:pt idx="20">
                  <c:v>75</c:v>
                </c:pt>
                <c:pt idx="21">
                  <c:v>75</c:v>
                </c:pt>
                <c:pt idx="22">
                  <c:v>75</c:v>
                </c:pt>
                <c:pt idx="23">
                  <c:v>75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  <c:pt idx="32">
                  <c:v>75</c:v>
                </c:pt>
                <c:pt idx="33">
                  <c:v>75</c:v>
                </c:pt>
                <c:pt idx="34">
                  <c:v>75</c:v>
                </c:pt>
                <c:pt idx="35">
                  <c:v>75</c:v>
                </c:pt>
                <c:pt idx="36">
                  <c:v>75</c:v>
                </c:pt>
                <c:pt idx="37">
                  <c:v>75</c:v>
                </c:pt>
                <c:pt idx="38">
                  <c:v>75</c:v>
                </c:pt>
                <c:pt idx="39">
                  <c:v>75</c:v>
                </c:pt>
                <c:pt idx="40">
                  <c:v>75</c:v>
                </c:pt>
                <c:pt idx="41">
                  <c:v>75</c:v>
                </c:pt>
                <c:pt idx="42">
                  <c:v>75</c:v>
                </c:pt>
                <c:pt idx="43">
                  <c:v>75</c:v>
                </c:pt>
                <c:pt idx="44">
                  <c:v>75</c:v>
                </c:pt>
                <c:pt idx="45">
                  <c:v>75</c:v>
                </c:pt>
                <c:pt idx="46">
                  <c:v>75</c:v>
                </c:pt>
                <c:pt idx="47">
                  <c:v>75</c:v>
                </c:pt>
                <c:pt idx="48">
                  <c:v>75</c:v>
                </c:pt>
                <c:pt idx="49">
                  <c:v>75</c:v>
                </c:pt>
                <c:pt idx="50">
                  <c:v>75</c:v>
                </c:pt>
                <c:pt idx="51">
                  <c:v>75</c:v>
                </c:pt>
                <c:pt idx="52">
                  <c:v>75</c:v>
                </c:pt>
                <c:pt idx="53">
                  <c:v>75</c:v>
                </c:pt>
                <c:pt idx="54">
                  <c:v>75</c:v>
                </c:pt>
                <c:pt idx="55">
                  <c:v>75</c:v>
                </c:pt>
                <c:pt idx="56">
                  <c:v>75</c:v>
                </c:pt>
                <c:pt idx="57">
                  <c:v>75</c:v>
                </c:pt>
                <c:pt idx="58">
                  <c:v>75</c:v>
                </c:pt>
                <c:pt idx="59">
                  <c:v>75</c:v>
                </c:pt>
                <c:pt idx="60">
                  <c:v>75</c:v>
                </c:pt>
                <c:pt idx="61">
                  <c:v>75</c:v>
                </c:pt>
                <c:pt idx="62">
                  <c:v>75</c:v>
                </c:pt>
                <c:pt idx="63">
                  <c:v>75</c:v>
                </c:pt>
                <c:pt idx="64">
                  <c:v>75</c:v>
                </c:pt>
                <c:pt idx="65">
                  <c:v>75</c:v>
                </c:pt>
                <c:pt idx="66">
                  <c:v>75</c:v>
                </c:pt>
                <c:pt idx="67">
                  <c:v>75</c:v>
                </c:pt>
                <c:pt idx="68">
                  <c:v>75</c:v>
                </c:pt>
                <c:pt idx="69">
                  <c:v>75</c:v>
                </c:pt>
                <c:pt idx="70">
                  <c:v>75</c:v>
                </c:pt>
                <c:pt idx="71">
                  <c:v>75</c:v>
                </c:pt>
                <c:pt idx="72">
                  <c:v>75</c:v>
                </c:pt>
                <c:pt idx="73">
                  <c:v>75</c:v>
                </c:pt>
                <c:pt idx="74">
                  <c:v>75</c:v>
                </c:pt>
                <c:pt idx="75">
                  <c:v>75</c:v>
                </c:pt>
                <c:pt idx="76">
                  <c:v>75</c:v>
                </c:pt>
                <c:pt idx="77">
                  <c:v>75</c:v>
                </c:pt>
                <c:pt idx="78">
                  <c:v>75</c:v>
                </c:pt>
                <c:pt idx="79">
                  <c:v>75</c:v>
                </c:pt>
                <c:pt idx="80">
                  <c:v>75</c:v>
                </c:pt>
                <c:pt idx="81">
                  <c:v>75</c:v>
                </c:pt>
                <c:pt idx="82">
                  <c:v>75</c:v>
                </c:pt>
                <c:pt idx="83">
                  <c:v>75</c:v>
                </c:pt>
                <c:pt idx="84">
                  <c:v>75</c:v>
                </c:pt>
                <c:pt idx="85">
                  <c:v>75</c:v>
                </c:pt>
                <c:pt idx="86">
                  <c:v>75</c:v>
                </c:pt>
                <c:pt idx="87">
                  <c:v>75</c:v>
                </c:pt>
                <c:pt idx="88">
                  <c:v>75</c:v>
                </c:pt>
                <c:pt idx="89">
                  <c:v>75</c:v>
                </c:pt>
                <c:pt idx="90">
                  <c:v>75</c:v>
                </c:pt>
                <c:pt idx="91">
                  <c:v>75</c:v>
                </c:pt>
                <c:pt idx="92">
                  <c:v>75</c:v>
                </c:pt>
                <c:pt idx="93">
                  <c:v>75</c:v>
                </c:pt>
                <c:pt idx="94">
                  <c:v>75</c:v>
                </c:pt>
                <c:pt idx="95">
                  <c:v>75</c:v>
                </c:pt>
                <c:pt idx="96">
                  <c:v>75</c:v>
                </c:pt>
                <c:pt idx="97">
                  <c:v>75</c:v>
                </c:pt>
                <c:pt idx="98">
                  <c:v>75</c:v>
                </c:pt>
                <c:pt idx="99">
                  <c:v>75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Alignment (ft-lbf)'!$G$10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Alignment (ft-lbf)'!$I$10:$DD$10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65528"/>
        <c:axId val="385465920"/>
      </c:lineChart>
      <c:catAx>
        <c:axId val="38546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5465920"/>
        <c:crosses val="autoZero"/>
        <c:auto val="1"/>
        <c:lblAlgn val="ctr"/>
        <c:lblOffset val="100"/>
        <c:noMultiLvlLbl val="0"/>
      </c:catAx>
      <c:valAx>
        <c:axId val="385465920"/>
        <c:scaling>
          <c:orientation val="minMax"/>
          <c:max val="134"/>
          <c:min val="6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5465528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Alignment Torque Chart - RC350– PTR07-24150 </a:t>
            </a:r>
          </a:p>
          <a:p>
            <a:pPr algn="ctr">
              <a:defRPr sz="1600"/>
            </a:pPr>
            <a:endParaRPr lang="en-US"/>
          </a:p>
        </c:rich>
      </c:tx>
      <c:layout>
        <c:manualLayout>
          <c:xMode val="edge"/>
          <c:yMode val="edge"/>
          <c:x val="0.30533675998833476"/>
          <c:y val="4.608595800524935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2"/>
          <c:order val="0"/>
          <c:tx>
            <c:strRef>
              <c:f>'RC 350 Alignment (ft-lbf)'!$G$12</c:f>
              <c:strCache>
                <c:ptCount val="1"/>
                <c:pt idx="0">
                  <c:v>Upper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(ft-lbf)'!$H$12:$DD$12</c:f>
              <c:numCache>
                <c:formatCode>General</c:formatCode>
                <c:ptCount val="101"/>
                <c:pt idx="1">
                  <c:v>59</c:v>
                </c:pt>
                <c:pt idx="2">
                  <c:v>59</c:v>
                </c:pt>
                <c:pt idx="3">
                  <c:v>59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59</c:v>
                </c:pt>
                <c:pt idx="14">
                  <c:v>59</c:v>
                </c:pt>
                <c:pt idx="15">
                  <c:v>59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59</c:v>
                </c:pt>
                <c:pt idx="22">
                  <c:v>59</c:v>
                </c:pt>
                <c:pt idx="23">
                  <c:v>59</c:v>
                </c:pt>
                <c:pt idx="24">
                  <c:v>59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59</c:v>
                </c:pt>
                <c:pt idx="33">
                  <c:v>59</c:v>
                </c:pt>
                <c:pt idx="34">
                  <c:v>59</c:v>
                </c:pt>
                <c:pt idx="35">
                  <c:v>59</c:v>
                </c:pt>
                <c:pt idx="36">
                  <c:v>59</c:v>
                </c:pt>
                <c:pt idx="37">
                  <c:v>59</c:v>
                </c:pt>
                <c:pt idx="38">
                  <c:v>59</c:v>
                </c:pt>
                <c:pt idx="39">
                  <c:v>59</c:v>
                </c:pt>
                <c:pt idx="40">
                  <c:v>59</c:v>
                </c:pt>
                <c:pt idx="41">
                  <c:v>59</c:v>
                </c:pt>
                <c:pt idx="42">
                  <c:v>59</c:v>
                </c:pt>
                <c:pt idx="43">
                  <c:v>59</c:v>
                </c:pt>
                <c:pt idx="44">
                  <c:v>59</c:v>
                </c:pt>
                <c:pt idx="45">
                  <c:v>59</c:v>
                </c:pt>
                <c:pt idx="46">
                  <c:v>59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59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59</c:v>
                </c:pt>
                <c:pt idx="66">
                  <c:v>59</c:v>
                </c:pt>
                <c:pt idx="67">
                  <c:v>59</c:v>
                </c:pt>
                <c:pt idx="68">
                  <c:v>59</c:v>
                </c:pt>
                <c:pt idx="69">
                  <c:v>59</c:v>
                </c:pt>
                <c:pt idx="70">
                  <c:v>59</c:v>
                </c:pt>
                <c:pt idx="71">
                  <c:v>59</c:v>
                </c:pt>
                <c:pt idx="72">
                  <c:v>59</c:v>
                </c:pt>
                <c:pt idx="73">
                  <c:v>59</c:v>
                </c:pt>
                <c:pt idx="74">
                  <c:v>59</c:v>
                </c:pt>
                <c:pt idx="75">
                  <c:v>59</c:v>
                </c:pt>
                <c:pt idx="76">
                  <c:v>59</c:v>
                </c:pt>
                <c:pt idx="77">
                  <c:v>59</c:v>
                </c:pt>
                <c:pt idx="78">
                  <c:v>59</c:v>
                </c:pt>
                <c:pt idx="79">
                  <c:v>59</c:v>
                </c:pt>
                <c:pt idx="80">
                  <c:v>59</c:v>
                </c:pt>
                <c:pt idx="81">
                  <c:v>59</c:v>
                </c:pt>
                <c:pt idx="82">
                  <c:v>59</c:v>
                </c:pt>
                <c:pt idx="83">
                  <c:v>59</c:v>
                </c:pt>
                <c:pt idx="84">
                  <c:v>59</c:v>
                </c:pt>
                <c:pt idx="85">
                  <c:v>59</c:v>
                </c:pt>
                <c:pt idx="86">
                  <c:v>59</c:v>
                </c:pt>
                <c:pt idx="87">
                  <c:v>59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59</c:v>
                </c:pt>
                <c:pt idx="96">
                  <c:v>59</c:v>
                </c:pt>
                <c:pt idx="97">
                  <c:v>59</c:v>
                </c:pt>
                <c:pt idx="98">
                  <c:v>59</c:v>
                </c:pt>
                <c:pt idx="99">
                  <c:v>59</c:v>
                </c:pt>
                <c:pt idx="100">
                  <c:v>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'RC 350 Alignment (ft-lbf)'!$G$15</c:f>
              <c:strCache>
                <c:ptCount val="1"/>
                <c:pt idx="0">
                  <c:v>Lower (ft-lbf)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(ft-lbf)'!$H$15:$DD$15</c:f>
              <c:numCache>
                <c:formatCode>General</c:formatCode>
                <c:ptCount val="101"/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36</c:v>
                </c:pt>
                <c:pt idx="39">
                  <c:v>36</c:v>
                </c:pt>
                <c:pt idx="40">
                  <c:v>36</c:v>
                </c:pt>
                <c:pt idx="41">
                  <c:v>36</c:v>
                </c:pt>
                <c:pt idx="42">
                  <c:v>36</c:v>
                </c:pt>
                <c:pt idx="43">
                  <c:v>36</c:v>
                </c:pt>
                <c:pt idx="44">
                  <c:v>36</c:v>
                </c:pt>
                <c:pt idx="45">
                  <c:v>36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36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36</c:v>
                </c:pt>
                <c:pt idx="65">
                  <c:v>36</c:v>
                </c:pt>
                <c:pt idx="66">
                  <c:v>36</c:v>
                </c:pt>
                <c:pt idx="67">
                  <c:v>36</c:v>
                </c:pt>
                <c:pt idx="68">
                  <c:v>36</c:v>
                </c:pt>
                <c:pt idx="69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36</c:v>
                </c:pt>
                <c:pt idx="87">
                  <c:v>36</c:v>
                </c:pt>
                <c:pt idx="88">
                  <c:v>36</c:v>
                </c:pt>
                <c:pt idx="89">
                  <c:v>36</c:v>
                </c:pt>
                <c:pt idx="90">
                  <c:v>36</c:v>
                </c:pt>
                <c:pt idx="91">
                  <c:v>36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'RC 350 Alignment (ft-lbf)'!$G$16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Alignment (ft-lbf)'!$H$16:$DD$16</c:f>
              <c:numCache>
                <c:formatCode>0.0</c:formatCode>
                <c:ptCount val="10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66704"/>
        <c:axId val="385467096"/>
      </c:lineChart>
      <c:catAx>
        <c:axId val="38546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385467096"/>
        <c:crosses val="autoZero"/>
        <c:auto val="1"/>
        <c:lblAlgn val="ctr"/>
        <c:lblOffset val="100"/>
        <c:noMultiLvlLbl val="0"/>
      </c:catAx>
      <c:valAx>
        <c:axId val="385467096"/>
        <c:scaling>
          <c:orientation val="minMax"/>
          <c:max val="65"/>
          <c:min val="2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(ft-lbf)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5466704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8.4934134097199604E-2"/>
          <c:h val="0.1534344830685125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Alignment (N-m)'!$G$6</c:f>
              <c:strCache>
                <c:ptCount val="1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(N-m)'!$I$6:$DD$6</c:f>
              <c:numCache>
                <c:formatCode>General</c:formatCode>
                <c:ptCount val="100"/>
                <c:pt idx="0">
                  <c:v>168</c:v>
                </c:pt>
                <c:pt idx="1">
                  <c:v>168</c:v>
                </c:pt>
                <c:pt idx="2">
                  <c:v>168</c:v>
                </c:pt>
                <c:pt idx="3">
                  <c:v>168</c:v>
                </c:pt>
                <c:pt idx="4">
                  <c:v>168</c:v>
                </c:pt>
                <c:pt idx="5">
                  <c:v>168</c:v>
                </c:pt>
                <c:pt idx="6">
                  <c:v>168</c:v>
                </c:pt>
                <c:pt idx="7">
                  <c:v>168</c:v>
                </c:pt>
                <c:pt idx="8">
                  <c:v>168</c:v>
                </c:pt>
                <c:pt idx="9">
                  <c:v>168</c:v>
                </c:pt>
                <c:pt idx="10">
                  <c:v>168</c:v>
                </c:pt>
                <c:pt idx="11">
                  <c:v>168</c:v>
                </c:pt>
                <c:pt idx="12">
                  <c:v>168</c:v>
                </c:pt>
                <c:pt idx="13">
                  <c:v>168</c:v>
                </c:pt>
                <c:pt idx="14">
                  <c:v>168</c:v>
                </c:pt>
                <c:pt idx="15">
                  <c:v>168</c:v>
                </c:pt>
                <c:pt idx="16">
                  <c:v>168</c:v>
                </c:pt>
                <c:pt idx="17">
                  <c:v>168</c:v>
                </c:pt>
                <c:pt idx="18">
                  <c:v>168</c:v>
                </c:pt>
                <c:pt idx="19">
                  <c:v>168</c:v>
                </c:pt>
                <c:pt idx="20">
                  <c:v>168</c:v>
                </c:pt>
                <c:pt idx="21">
                  <c:v>168</c:v>
                </c:pt>
                <c:pt idx="22">
                  <c:v>168</c:v>
                </c:pt>
                <c:pt idx="23">
                  <c:v>168</c:v>
                </c:pt>
                <c:pt idx="24">
                  <c:v>168</c:v>
                </c:pt>
                <c:pt idx="25">
                  <c:v>168</c:v>
                </c:pt>
                <c:pt idx="26">
                  <c:v>168</c:v>
                </c:pt>
                <c:pt idx="27">
                  <c:v>168</c:v>
                </c:pt>
                <c:pt idx="28">
                  <c:v>168</c:v>
                </c:pt>
                <c:pt idx="29">
                  <c:v>168</c:v>
                </c:pt>
                <c:pt idx="30">
                  <c:v>168</c:v>
                </c:pt>
                <c:pt idx="31">
                  <c:v>168</c:v>
                </c:pt>
                <c:pt idx="32">
                  <c:v>168</c:v>
                </c:pt>
                <c:pt idx="33">
                  <c:v>168</c:v>
                </c:pt>
                <c:pt idx="34">
                  <c:v>168</c:v>
                </c:pt>
                <c:pt idx="35">
                  <c:v>168</c:v>
                </c:pt>
                <c:pt idx="36">
                  <c:v>168</c:v>
                </c:pt>
                <c:pt idx="37">
                  <c:v>168</c:v>
                </c:pt>
                <c:pt idx="38">
                  <c:v>168</c:v>
                </c:pt>
                <c:pt idx="39">
                  <c:v>168</c:v>
                </c:pt>
                <c:pt idx="40">
                  <c:v>168</c:v>
                </c:pt>
                <c:pt idx="41">
                  <c:v>168</c:v>
                </c:pt>
                <c:pt idx="42">
                  <c:v>168</c:v>
                </c:pt>
                <c:pt idx="43">
                  <c:v>168</c:v>
                </c:pt>
                <c:pt idx="44">
                  <c:v>168</c:v>
                </c:pt>
                <c:pt idx="45">
                  <c:v>168</c:v>
                </c:pt>
                <c:pt idx="46">
                  <c:v>168</c:v>
                </c:pt>
                <c:pt idx="47">
                  <c:v>168</c:v>
                </c:pt>
                <c:pt idx="48">
                  <c:v>168</c:v>
                </c:pt>
                <c:pt idx="49">
                  <c:v>168</c:v>
                </c:pt>
                <c:pt idx="50">
                  <c:v>168</c:v>
                </c:pt>
                <c:pt idx="51">
                  <c:v>168</c:v>
                </c:pt>
                <c:pt idx="52">
                  <c:v>168</c:v>
                </c:pt>
                <c:pt idx="53">
                  <c:v>168</c:v>
                </c:pt>
                <c:pt idx="54">
                  <c:v>168</c:v>
                </c:pt>
                <c:pt idx="55">
                  <c:v>168</c:v>
                </c:pt>
                <c:pt idx="56">
                  <c:v>168</c:v>
                </c:pt>
                <c:pt idx="57">
                  <c:v>168</c:v>
                </c:pt>
                <c:pt idx="58">
                  <c:v>168</c:v>
                </c:pt>
                <c:pt idx="59">
                  <c:v>168</c:v>
                </c:pt>
                <c:pt idx="60">
                  <c:v>168</c:v>
                </c:pt>
                <c:pt idx="61">
                  <c:v>168</c:v>
                </c:pt>
                <c:pt idx="62">
                  <c:v>168</c:v>
                </c:pt>
                <c:pt idx="63">
                  <c:v>168</c:v>
                </c:pt>
                <c:pt idx="64">
                  <c:v>168</c:v>
                </c:pt>
                <c:pt idx="65">
                  <c:v>168</c:v>
                </c:pt>
                <c:pt idx="66">
                  <c:v>168</c:v>
                </c:pt>
                <c:pt idx="67">
                  <c:v>168</c:v>
                </c:pt>
                <c:pt idx="68">
                  <c:v>168</c:v>
                </c:pt>
                <c:pt idx="69">
                  <c:v>168</c:v>
                </c:pt>
                <c:pt idx="70">
                  <c:v>168</c:v>
                </c:pt>
                <c:pt idx="71">
                  <c:v>168</c:v>
                </c:pt>
                <c:pt idx="72">
                  <c:v>168</c:v>
                </c:pt>
                <c:pt idx="73">
                  <c:v>168</c:v>
                </c:pt>
                <c:pt idx="74">
                  <c:v>168</c:v>
                </c:pt>
                <c:pt idx="75">
                  <c:v>168</c:v>
                </c:pt>
                <c:pt idx="76">
                  <c:v>168</c:v>
                </c:pt>
                <c:pt idx="77">
                  <c:v>168</c:v>
                </c:pt>
                <c:pt idx="78">
                  <c:v>168</c:v>
                </c:pt>
                <c:pt idx="79">
                  <c:v>168</c:v>
                </c:pt>
                <c:pt idx="80">
                  <c:v>168</c:v>
                </c:pt>
                <c:pt idx="81">
                  <c:v>168</c:v>
                </c:pt>
                <c:pt idx="82">
                  <c:v>168</c:v>
                </c:pt>
                <c:pt idx="83">
                  <c:v>168</c:v>
                </c:pt>
                <c:pt idx="84">
                  <c:v>168</c:v>
                </c:pt>
                <c:pt idx="85">
                  <c:v>168</c:v>
                </c:pt>
                <c:pt idx="86">
                  <c:v>168</c:v>
                </c:pt>
                <c:pt idx="87">
                  <c:v>168</c:v>
                </c:pt>
                <c:pt idx="88">
                  <c:v>168</c:v>
                </c:pt>
                <c:pt idx="89">
                  <c:v>168</c:v>
                </c:pt>
                <c:pt idx="90">
                  <c:v>168</c:v>
                </c:pt>
                <c:pt idx="91">
                  <c:v>168</c:v>
                </c:pt>
                <c:pt idx="92">
                  <c:v>168</c:v>
                </c:pt>
                <c:pt idx="93">
                  <c:v>168</c:v>
                </c:pt>
                <c:pt idx="94">
                  <c:v>168</c:v>
                </c:pt>
                <c:pt idx="95">
                  <c:v>168</c:v>
                </c:pt>
                <c:pt idx="96">
                  <c:v>168</c:v>
                </c:pt>
                <c:pt idx="97">
                  <c:v>168</c:v>
                </c:pt>
                <c:pt idx="98">
                  <c:v>168</c:v>
                </c:pt>
                <c:pt idx="99">
                  <c:v>168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Alignment (N-m)'!$G$9</c:f>
              <c:strCache>
                <c:ptCount val="1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(N-m)'!$I$9:$DD$9</c:f>
              <c:numCache>
                <c:formatCode>General</c:formatCode>
                <c:ptCount val="100"/>
                <c:pt idx="0">
                  <c:v>102</c:v>
                </c:pt>
                <c:pt idx="1">
                  <c:v>102</c:v>
                </c:pt>
                <c:pt idx="2">
                  <c:v>102</c:v>
                </c:pt>
                <c:pt idx="3">
                  <c:v>102</c:v>
                </c:pt>
                <c:pt idx="4">
                  <c:v>102</c:v>
                </c:pt>
                <c:pt idx="5">
                  <c:v>102</c:v>
                </c:pt>
                <c:pt idx="6">
                  <c:v>102</c:v>
                </c:pt>
                <c:pt idx="7">
                  <c:v>102</c:v>
                </c:pt>
                <c:pt idx="8">
                  <c:v>102</c:v>
                </c:pt>
                <c:pt idx="9">
                  <c:v>102</c:v>
                </c:pt>
                <c:pt idx="10">
                  <c:v>102</c:v>
                </c:pt>
                <c:pt idx="11">
                  <c:v>102</c:v>
                </c:pt>
                <c:pt idx="12">
                  <c:v>102</c:v>
                </c:pt>
                <c:pt idx="13">
                  <c:v>102</c:v>
                </c:pt>
                <c:pt idx="14">
                  <c:v>102</c:v>
                </c:pt>
                <c:pt idx="15">
                  <c:v>102</c:v>
                </c:pt>
                <c:pt idx="16">
                  <c:v>102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</c:v>
                </c:pt>
                <c:pt idx="22">
                  <c:v>102</c:v>
                </c:pt>
                <c:pt idx="23">
                  <c:v>102</c:v>
                </c:pt>
                <c:pt idx="24">
                  <c:v>102</c:v>
                </c:pt>
                <c:pt idx="25">
                  <c:v>102</c:v>
                </c:pt>
                <c:pt idx="26">
                  <c:v>102</c:v>
                </c:pt>
                <c:pt idx="27">
                  <c:v>102</c:v>
                </c:pt>
                <c:pt idx="28">
                  <c:v>102</c:v>
                </c:pt>
                <c:pt idx="29">
                  <c:v>102</c:v>
                </c:pt>
                <c:pt idx="30">
                  <c:v>102</c:v>
                </c:pt>
                <c:pt idx="31">
                  <c:v>102</c:v>
                </c:pt>
                <c:pt idx="32">
                  <c:v>102</c:v>
                </c:pt>
                <c:pt idx="33">
                  <c:v>102</c:v>
                </c:pt>
                <c:pt idx="34">
                  <c:v>102</c:v>
                </c:pt>
                <c:pt idx="35">
                  <c:v>102</c:v>
                </c:pt>
                <c:pt idx="36">
                  <c:v>102</c:v>
                </c:pt>
                <c:pt idx="37">
                  <c:v>102</c:v>
                </c:pt>
                <c:pt idx="38">
                  <c:v>102</c:v>
                </c:pt>
                <c:pt idx="39">
                  <c:v>102</c:v>
                </c:pt>
                <c:pt idx="40">
                  <c:v>102</c:v>
                </c:pt>
                <c:pt idx="41">
                  <c:v>102</c:v>
                </c:pt>
                <c:pt idx="42">
                  <c:v>102</c:v>
                </c:pt>
                <c:pt idx="43">
                  <c:v>102</c:v>
                </c:pt>
                <c:pt idx="44">
                  <c:v>102</c:v>
                </c:pt>
                <c:pt idx="45">
                  <c:v>102</c:v>
                </c:pt>
                <c:pt idx="46">
                  <c:v>102</c:v>
                </c:pt>
                <c:pt idx="47">
                  <c:v>102</c:v>
                </c:pt>
                <c:pt idx="48">
                  <c:v>102</c:v>
                </c:pt>
                <c:pt idx="49">
                  <c:v>102</c:v>
                </c:pt>
                <c:pt idx="50">
                  <c:v>102</c:v>
                </c:pt>
                <c:pt idx="51">
                  <c:v>102</c:v>
                </c:pt>
                <c:pt idx="52">
                  <c:v>102</c:v>
                </c:pt>
                <c:pt idx="53">
                  <c:v>102</c:v>
                </c:pt>
                <c:pt idx="54">
                  <c:v>102</c:v>
                </c:pt>
                <c:pt idx="55">
                  <c:v>102</c:v>
                </c:pt>
                <c:pt idx="56">
                  <c:v>102</c:v>
                </c:pt>
                <c:pt idx="57">
                  <c:v>102</c:v>
                </c:pt>
                <c:pt idx="58">
                  <c:v>102</c:v>
                </c:pt>
                <c:pt idx="59">
                  <c:v>102</c:v>
                </c:pt>
                <c:pt idx="60">
                  <c:v>102</c:v>
                </c:pt>
                <c:pt idx="61">
                  <c:v>102</c:v>
                </c:pt>
                <c:pt idx="62">
                  <c:v>102</c:v>
                </c:pt>
                <c:pt idx="63">
                  <c:v>102</c:v>
                </c:pt>
                <c:pt idx="64">
                  <c:v>102</c:v>
                </c:pt>
                <c:pt idx="65">
                  <c:v>102</c:v>
                </c:pt>
                <c:pt idx="66">
                  <c:v>102</c:v>
                </c:pt>
                <c:pt idx="67">
                  <c:v>102</c:v>
                </c:pt>
                <c:pt idx="68">
                  <c:v>102</c:v>
                </c:pt>
                <c:pt idx="69">
                  <c:v>102</c:v>
                </c:pt>
                <c:pt idx="70">
                  <c:v>102</c:v>
                </c:pt>
                <c:pt idx="71">
                  <c:v>102</c:v>
                </c:pt>
                <c:pt idx="72">
                  <c:v>102</c:v>
                </c:pt>
                <c:pt idx="73">
                  <c:v>102</c:v>
                </c:pt>
                <c:pt idx="74">
                  <c:v>102</c:v>
                </c:pt>
                <c:pt idx="75">
                  <c:v>102</c:v>
                </c:pt>
                <c:pt idx="76">
                  <c:v>102</c:v>
                </c:pt>
                <c:pt idx="77">
                  <c:v>102</c:v>
                </c:pt>
                <c:pt idx="78">
                  <c:v>102</c:v>
                </c:pt>
                <c:pt idx="79">
                  <c:v>102</c:v>
                </c:pt>
                <c:pt idx="80">
                  <c:v>102</c:v>
                </c:pt>
                <c:pt idx="81">
                  <c:v>102</c:v>
                </c:pt>
                <c:pt idx="82">
                  <c:v>102</c:v>
                </c:pt>
                <c:pt idx="83">
                  <c:v>102</c:v>
                </c:pt>
                <c:pt idx="84">
                  <c:v>102</c:v>
                </c:pt>
                <c:pt idx="85">
                  <c:v>102</c:v>
                </c:pt>
                <c:pt idx="86">
                  <c:v>102</c:v>
                </c:pt>
                <c:pt idx="87">
                  <c:v>102</c:v>
                </c:pt>
                <c:pt idx="88">
                  <c:v>102</c:v>
                </c:pt>
                <c:pt idx="89">
                  <c:v>102</c:v>
                </c:pt>
                <c:pt idx="90">
                  <c:v>102</c:v>
                </c:pt>
                <c:pt idx="91">
                  <c:v>102</c:v>
                </c:pt>
                <c:pt idx="92">
                  <c:v>102</c:v>
                </c:pt>
                <c:pt idx="93">
                  <c:v>102</c:v>
                </c:pt>
                <c:pt idx="94">
                  <c:v>102</c:v>
                </c:pt>
                <c:pt idx="95">
                  <c:v>102</c:v>
                </c:pt>
                <c:pt idx="96">
                  <c:v>102</c:v>
                </c:pt>
                <c:pt idx="97">
                  <c:v>102</c:v>
                </c:pt>
                <c:pt idx="98">
                  <c:v>102</c:v>
                </c:pt>
                <c:pt idx="99">
                  <c:v>102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Alignment (N-m)'!$G$10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Alignment (N-m)'!$I$10:$DD$10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67880"/>
        <c:axId val="447720304"/>
      </c:lineChart>
      <c:catAx>
        <c:axId val="385467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20304"/>
        <c:crosses val="autoZero"/>
        <c:auto val="1"/>
        <c:lblAlgn val="ctr"/>
        <c:lblOffset val="100"/>
        <c:noMultiLvlLbl val="0"/>
      </c:catAx>
      <c:valAx>
        <c:axId val="447720304"/>
        <c:scaling>
          <c:orientation val="minMax"/>
          <c:max val="178"/>
          <c:min val="92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8546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2"/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721088"/>
        <c:axId val="447721480"/>
      </c:lineChart>
      <c:catAx>
        <c:axId val="44772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21480"/>
        <c:crosses val="autoZero"/>
        <c:auto val="1"/>
        <c:lblAlgn val="ctr"/>
        <c:lblOffset val="100"/>
        <c:noMultiLvlLbl val="0"/>
      </c:catAx>
      <c:valAx>
        <c:axId val="447721480"/>
        <c:scaling>
          <c:orientation val="minMax"/>
          <c:max val="65"/>
          <c:min val="28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477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Alignment (N-m)'!$G$12</c:f>
              <c:strCache>
                <c:ptCount val="1"/>
                <c:pt idx="0">
                  <c:v>Upper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(N-m)'!$H$12:$DD$12</c:f>
              <c:numCache>
                <c:formatCode>General</c:formatCode>
                <c:ptCount val="101"/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Alignment (N-m)'!$G$15</c:f>
              <c:strCache>
                <c:ptCount val="1"/>
                <c:pt idx="0">
                  <c:v>Lower (N-m)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Alignment (N-m)'!$H$15:$DD$15</c:f>
              <c:numCache>
                <c:formatCode>General</c:formatCode>
                <c:ptCount val="101"/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49</c:v>
                </c:pt>
                <c:pt idx="26">
                  <c:v>49</c:v>
                </c:pt>
                <c:pt idx="27">
                  <c:v>49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49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49</c:v>
                </c:pt>
                <c:pt idx="41">
                  <c:v>49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49</c:v>
                </c:pt>
                <c:pt idx="46">
                  <c:v>49</c:v>
                </c:pt>
                <c:pt idx="47">
                  <c:v>49</c:v>
                </c:pt>
                <c:pt idx="48">
                  <c:v>49</c:v>
                </c:pt>
                <c:pt idx="49">
                  <c:v>49</c:v>
                </c:pt>
                <c:pt idx="50">
                  <c:v>49</c:v>
                </c:pt>
                <c:pt idx="51">
                  <c:v>49</c:v>
                </c:pt>
                <c:pt idx="52">
                  <c:v>49</c:v>
                </c:pt>
                <c:pt idx="53">
                  <c:v>49</c:v>
                </c:pt>
                <c:pt idx="54">
                  <c:v>49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49</c:v>
                </c:pt>
                <c:pt idx="59">
                  <c:v>49</c:v>
                </c:pt>
                <c:pt idx="60">
                  <c:v>49</c:v>
                </c:pt>
                <c:pt idx="61">
                  <c:v>49</c:v>
                </c:pt>
                <c:pt idx="62">
                  <c:v>49</c:v>
                </c:pt>
                <c:pt idx="63">
                  <c:v>49</c:v>
                </c:pt>
                <c:pt idx="64">
                  <c:v>49</c:v>
                </c:pt>
                <c:pt idx="65">
                  <c:v>49</c:v>
                </c:pt>
                <c:pt idx="66">
                  <c:v>49</c:v>
                </c:pt>
                <c:pt idx="67">
                  <c:v>49</c:v>
                </c:pt>
                <c:pt idx="68">
                  <c:v>49</c:v>
                </c:pt>
                <c:pt idx="69">
                  <c:v>49</c:v>
                </c:pt>
                <c:pt idx="70">
                  <c:v>49</c:v>
                </c:pt>
                <c:pt idx="71">
                  <c:v>49</c:v>
                </c:pt>
                <c:pt idx="72">
                  <c:v>49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49</c:v>
                </c:pt>
                <c:pt idx="84">
                  <c:v>49</c:v>
                </c:pt>
                <c:pt idx="85">
                  <c:v>49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49</c:v>
                </c:pt>
                <c:pt idx="90">
                  <c:v>49</c:v>
                </c:pt>
                <c:pt idx="91">
                  <c:v>49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Alignment (N-m)'!$G$16</c:f>
              <c:strCache>
                <c:ptCount val="1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Alignment (N-m)'!$H$16:$DD$16</c:f>
              <c:numCache>
                <c:formatCode>0.0</c:formatCode>
                <c:ptCount val="10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722264"/>
        <c:axId val="447722656"/>
      </c:lineChart>
      <c:catAx>
        <c:axId val="447722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22656"/>
        <c:crosses val="autoZero"/>
        <c:auto val="1"/>
        <c:lblAlgn val="ctr"/>
        <c:lblOffset val="100"/>
        <c:noMultiLvlLbl val="0"/>
      </c:catAx>
      <c:valAx>
        <c:axId val="447722656"/>
        <c:scaling>
          <c:orientation val="minMax"/>
          <c:max val="87"/>
          <c:min val="42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47722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2"/>
          <c:marker>
            <c:symbol val="none"/>
          </c:marker>
          <c:val>
            <c:numRef>
              <c:f>'FR-S Alignment (ft-lbf)'!#REF!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'FR-S Alignment (ft-lbf)'!#REF!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723440"/>
        <c:axId val="447723832"/>
      </c:lineChart>
      <c:catAx>
        <c:axId val="44772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23832"/>
        <c:crosses val="autoZero"/>
        <c:auto val="1"/>
        <c:lblAlgn val="ctr"/>
        <c:lblOffset val="100"/>
        <c:noMultiLvlLbl val="0"/>
      </c:catAx>
      <c:valAx>
        <c:axId val="447723832"/>
        <c:scaling>
          <c:orientation val="minMax"/>
          <c:max val="29"/>
          <c:min val="14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4772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Alignment Torque Chart - RC350– PTR07-24150 </a:t>
            </a:r>
          </a:p>
        </c:rich>
      </c:tx>
      <c:layout>
        <c:manualLayout>
          <c:xMode val="edge"/>
          <c:yMode val="edge"/>
          <c:x val="0.30904048174994592"/>
          <c:y val="4.60858830765049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Alignment (N-m)'!$G$6:$H$6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Alignment (N-m)'!$I$6:$DD$6</c:f>
              <c:numCache>
                <c:formatCode>General</c:formatCode>
                <c:ptCount val="100"/>
                <c:pt idx="0">
                  <c:v>168</c:v>
                </c:pt>
                <c:pt idx="1">
                  <c:v>168</c:v>
                </c:pt>
                <c:pt idx="2">
                  <c:v>168</c:v>
                </c:pt>
                <c:pt idx="3">
                  <c:v>168</c:v>
                </c:pt>
                <c:pt idx="4">
                  <c:v>168</c:v>
                </c:pt>
                <c:pt idx="5">
                  <c:v>168</c:v>
                </c:pt>
                <c:pt idx="6">
                  <c:v>168</c:v>
                </c:pt>
                <c:pt idx="7">
                  <c:v>168</c:v>
                </c:pt>
                <c:pt idx="8">
                  <c:v>168</c:v>
                </c:pt>
                <c:pt idx="9">
                  <c:v>168</c:v>
                </c:pt>
                <c:pt idx="10">
                  <c:v>168</c:v>
                </c:pt>
                <c:pt idx="11">
                  <c:v>168</c:v>
                </c:pt>
                <c:pt idx="12">
                  <c:v>168</c:v>
                </c:pt>
                <c:pt idx="13">
                  <c:v>168</c:v>
                </c:pt>
                <c:pt idx="14">
                  <c:v>168</c:v>
                </c:pt>
                <c:pt idx="15">
                  <c:v>168</c:v>
                </c:pt>
                <c:pt idx="16">
                  <c:v>168</c:v>
                </c:pt>
                <c:pt idx="17">
                  <c:v>168</c:v>
                </c:pt>
                <c:pt idx="18">
                  <c:v>168</c:v>
                </c:pt>
                <c:pt idx="19">
                  <c:v>168</c:v>
                </c:pt>
                <c:pt idx="20">
                  <c:v>168</c:v>
                </c:pt>
                <c:pt idx="21">
                  <c:v>168</c:v>
                </c:pt>
                <c:pt idx="22">
                  <c:v>168</c:v>
                </c:pt>
                <c:pt idx="23">
                  <c:v>168</c:v>
                </c:pt>
                <c:pt idx="24">
                  <c:v>168</c:v>
                </c:pt>
                <c:pt idx="25">
                  <c:v>168</c:v>
                </c:pt>
                <c:pt idx="26">
                  <c:v>168</c:v>
                </c:pt>
                <c:pt idx="27">
                  <c:v>168</c:v>
                </c:pt>
                <c:pt idx="28">
                  <c:v>168</c:v>
                </c:pt>
                <c:pt idx="29">
                  <c:v>168</c:v>
                </c:pt>
                <c:pt idx="30">
                  <c:v>168</c:v>
                </c:pt>
                <c:pt idx="31">
                  <c:v>168</c:v>
                </c:pt>
                <c:pt idx="32">
                  <c:v>168</c:v>
                </c:pt>
                <c:pt idx="33">
                  <c:v>168</c:v>
                </c:pt>
                <c:pt idx="34">
                  <c:v>168</c:v>
                </c:pt>
                <c:pt idx="35">
                  <c:v>168</c:v>
                </c:pt>
                <c:pt idx="36">
                  <c:v>168</c:v>
                </c:pt>
                <c:pt idx="37">
                  <c:v>168</c:v>
                </c:pt>
                <c:pt idx="38">
                  <c:v>168</c:v>
                </c:pt>
                <c:pt idx="39">
                  <c:v>168</c:v>
                </c:pt>
                <c:pt idx="40">
                  <c:v>168</c:v>
                </c:pt>
                <c:pt idx="41">
                  <c:v>168</c:v>
                </c:pt>
                <c:pt idx="42">
                  <c:v>168</c:v>
                </c:pt>
                <c:pt idx="43">
                  <c:v>168</c:v>
                </c:pt>
                <c:pt idx="44">
                  <c:v>168</c:v>
                </c:pt>
                <c:pt idx="45">
                  <c:v>168</c:v>
                </c:pt>
                <c:pt idx="46">
                  <c:v>168</c:v>
                </c:pt>
                <c:pt idx="47">
                  <c:v>168</c:v>
                </c:pt>
                <c:pt idx="48">
                  <c:v>168</c:v>
                </c:pt>
                <c:pt idx="49">
                  <c:v>168</c:v>
                </c:pt>
                <c:pt idx="50">
                  <c:v>168</c:v>
                </c:pt>
                <c:pt idx="51">
                  <c:v>168</c:v>
                </c:pt>
                <c:pt idx="52">
                  <c:v>168</c:v>
                </c:pt>
                <c:pt idx="53">
                  <c:v>168</c:v>
                </c:pt>
                <c:pt idx="54">
                  <c:v>168</c:v>
                </c:pt>
                <c:pt idx="55">
                  <c:v>168</c:v>
                </c:pt>
                <c:pt idx="56">
                  <c:v>168</c:v>
                </c:pt>
                <c:pt idx="57">
                  <c:v>168</c:v>
                </c:pt>
                <c:pt idx="58">
                  <c:v>168</c:v>
                </c:pt>
                <c:pt idx="59">
                  <c:v>168</c:v>
                </c:pt>
                <c:pt idx="60">
                  <c:v>168</c:v>
                </c:pt>
                <c:pt idx="61">
                  <c:v>168</c:v>
                </c:pt>
                <c:pt idx="62">
                  <c:v>168</c:v>
                </c:pt>
                <c:pt idx="63">
                  <c:v>168</c:v>
                </c:pt>
                <c:pt idx="64">
                  <c:v>168</c:v>
                </c:pt>
                <c:pt idx="65">
                  <c:v>168</c:v>
                </c:pt>
                <c:pt idx="66">
                  <c:v>168</c:v>
                </c:pt>
                <c:pt idx="67">
                  <c:v>168</c:v>
                </c:pt>
                <c:pt idx="68">
                  <c:v>168</c:v>
                </c:pt>
                <c:pt idx="69">
                  <c:v>168</c:v>
                </c:pt>
                <c:pt idx="70">
                  <c:v>168</c:v>
                </c:pt>
                <c:pt idx="71">
                  <c:v>168</c:v>
                </c:pt>
                <c:pt idx="72">
                  <c:v>168</c:v>
                </c:pt>
                <c:pt idx="73">
                  <c:v>168</c:v>
                </c:pt>
                <c:pt idx="74">
                  <c:v>168</c:v>
                </c:pt>
                <c:pt idx="75">
                  <c:v>168</c:v>
                </c:pt>
                <c:pt idx="76">
                  <c:v>168</c:v>
                </c:pt>
                <c:pt idx="77">
                  <c:v>168</c:v>
                </c:pt>
                <c:pt idx="78">
                  <c:v>168</c:v>
                </c:pt>
                <c:pt idx="79">
                  <c:v>168</c:v>
                </c:pt>
                <c:pt idx="80">
                  <c:v>168</c:v>
                </c:pt>
                <c:pt idx="81">
                  <c:v>168</c:v>
                </c:pt>
                <c:pt idx="82">
                  <c:v>168</c:v>
                </c:pt>
                <c:pt idx="83">
                  <c:v>168</c:v>
                </c:pt>
                <c:pt idx="84">
                  <c:v>168</c:v>
                </c:pt>
                <c:pt idx="85">
                  <c:v>168</c:v>
                </c:pt>
                <c:pt idx="86">
                  <c:v>168</c:v>
                </c:pt>
                <c:pt idx="87">
                  <c:v>168</c:v>
                </c:pt>
                <c:pt idx="88">
                  <c:v>168</c:v>
                </c:pt>
                <c:pt idx="89">
                  <c:v>168</c:v>
                </c:pt>
                <c:pt idx="90">
                  <c:v>168</c:v>
                </c:pt>
                <c:pt idx="91">
                  <c:v>168</c:v>
                </c:pt>
                <c:pt idx="92">
                  <c:v>168</c:v>
                </c:pt>
                <c:pt idx="93">
                  <c:v>168</c:v>
                </c:pt>
                <c:pt idx="94">
                  <c:v>168</c:v>
                </c:pt>
                <c:pt idx="95">
                  <c:v>168</c:v>
                </c:pt>
                <c:pt idx="96">
                  <c:v>168</c:v>
                </c:pt>
                <c:pt idx="97">
                  <c:v>168</c:v>
                </c:pt>
                <c:pt idx="98">
                  <c:v>168</c:v>
                </c:pt>
                <c:pt idx="99">
                  <c:v>168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Alignment (N-m)'!$G$9:$H$9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Alignment (N-m)'!$I$9:$DD$9</c:f>
              <c:numCache>
                <c:formatCode>General</c:formatCode>
                <c:ptCount val="100"/>
                <c:pt idx="0">
                  <c:v>102</c:v>
                </c:pt>
                <c:pt idx="1">
                  <c:v>102</c:v>
                </c:pt>
                <c:pt idx="2">
                  <c:v>102</c:v>
                </c:pt>
                <c:pt idx="3">
                  <c:v>102</c:v>
                </c:pt>
                <c:pt idx="4">
                  <c:v>102</c:v>
                </c:pt>
                <c:pt idx="5">
                  <c:v>102</c:v>
                </c:pt>
                <c:pt idx="6">
                  <c:v>102</c:v>
                </c:pt>
                <c:pt idx="7">
                  <c:v>102</c:v>
                </c:pt>
                <c:pt idx="8">
                  <c:v>102</c:v>
                </c:pt>
                <c:pt idx="9">
                  <c:v>102</c:v>
                </c:pt>
                <c:pt idx="10">
                  <c:v>102</c:v>
                </c:pt>
                <c:pt idx="11">
                  <c:v>102</c:v>
                </c:pt>
                <c:pt idx="12">
                  <c:v>102</c:v>
                </c:pt>
                <c:pt idx="13">
                  <c:v>102</c:v>
                </c:pt>
                <c:pt idx="14">
                  <c:v>102</c:v>
                </c:pt>
                <c:pt idx="15">
                  <c:v>102</c:v>
                </c:pt>
                <c:pt idx="16">
                  <c:v>102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</c:v>
                </c:pt>
                <c:pt idx="22">
                  <c:v>102</c:v>
                </c:pt>
                <c:pt idx="23">
                  <c:v>102</c:v>
                </c:pt>
                <c:pt idx="24">
                  <c:v>102</c:v>
                </c:pt>
                <c:pt idx="25">
                  <c:v>102</c:v>
                </c:pt>
                <c:pt idx="26">
                  <c:v>102</c:v>
                </c:pt>
                <c:pt idx="27">
                  <c:v>102</c:v>
                </c:pt>
                <c:pt idx="28">
                  <c:v>102</c:v>
                </c:pt>
                <c:pt idx="29">
                  <c:v>102</c:v>
                </c:pt>
                <c:pt idx="30">
                  <c:v>102</c:v>
                </c:pt>
                <c:pt idx="31">
                  <c:v>102</c:v>
                </c:pt>
                <c:pt idx="32">
                  <c:v>102</c:v>
                </c:pt>
                <c:pt idx="33">
                  <c:v>102</c:v>
                </c:pt>
                <c:pt idx="34">
                  <c:v>102</c:v>
                </c:pt>
                <c:pt idx="35">
                  <c:v>102</c:v>
                </c:pt>
                <c:pt idx="36">
                  <c:v>102</c:v>
                </c:pt>
                <c:pt idx="37">
                  <c:v>102</c:v>
                </c:pt>
                <c:pt idx="38">
                  <c:v>102</c:v>
                </c:pt>
                <c:pt idx="39">
                  <c:v>102</c:v>
                </c:pt>
                <c:pt idx="40">
                  <c:v>102</c:v>
                </c:pt>
                <c:pt idx="41">
                  <c:v>102</c:v>
                </c:pt>
                <c:pt idx="42">
                  <c:v>102</c:v>
                </c:pt>
                <c:pt idx="43">
                  <c:v>102</c:v>
                </c:pt>
                <c:pt idx="44">
                  <c:v>102</c:v>
                </c:pt>
                <c:pt idx="45">
                  <c:v>102</c:v>
                </c:pt>
                <c:pt idx="46">
                  <c:v>102</c:v>
                </c:pt>
                <c:pt idx="47">
                  <c:v>102</c:v>
                </c:pt>
                <c:pt idx="48">
                  <c:v>102</c:v>
                </c:pt>
                <c:pt idx="49">
                  <c:v>102</c:v>
                </c:pt>
                <c:pt idx="50">
                  <c:v>102</c:v>
                </c:pt>
                <c:pt idx="51">
                  <c:v>102</c:v>
                </c:pt>
                <c:pt idx="52">
                  <c:v>102</c:v>
                </c:pt>
                <c:pt idx="53">
                  <c:v>102</c:v>
                </c:pt>
                <c:pt idx="54">
                  <c:v>102</c:v>
                </c:pt>
                <c:pt idx="55">
                  <c:v>102</c:v>
                </c:pt>
                <c:pt idx="56">
                  <c:v>102</c:v>
                </c:pt>
                <c:pt idx="57">
                  <c:v>102</c:v>
                </c:pt>
                <c:pt idx="58">
                  <c:v>102</c:v>
                </c:pt>
                <c:pt idx="59">
                  <c:v>102</c:v>
                </c:pt>
                <c:pt idx="60">
                  <c:v>102</c:v>
                </c:pt>
                <c:pt idx="61">
                  <c:v>102</c:v>
                </c:pt>
                <c:pt idx="62">
                  <c:v>102</c:v>
                </c:pt>
                <c:pt idx="63">
                  <c:v>102</c:v>
                </c:pt>
                <c:pt idx="64">
                  <c:v>102</c:v>
                </c:pt>
                <c:pt idx="65">
                  <c:v>102</c:v>
                </c:pt>
                <c:pt idx="66">
                  <c:v>102</c:v>
                </c:pt>
                <c:pt idx="67">
                  <c:v>102</c:v>
                </c:pt>
                <c:pt idx="68">
                  <c:v>102</c:v>
                </c:pt>
                <c:pt idx="69">
                  <c:v>102</c:v>
                </c:pt>
                <c:pt idx="70">
                  <c:v>102</c:v>
                </c:pt>
                <c:pt idx="71">
                  <c:v>102</c:v>
                </c:pt>
                <c:pt idx="72">
                  <c:v>102</c:v>
                </c:pt>
                <c:pt idx="73">
                  <c:v>102</c:v>
                </c:pt>
                <c:pt idx="74">
                  <c:v>102</c:v>
                </c:pt>
                <c:pt idx="75">
                  <c:v>102</c:v>
                </c:pt>
                <c:pt idx="76">
                  <c:v>102</c:v>
                </c:pt>
                <c:pt idx="77">
                  <c:v>102</c:v>
                </c:pt>
                <c:pt idx="78">
                  <c:v>102</c:v>
                </c:pt>
                <c:pt idx="79">
                  <c:v>102</c:v>
                </c:pt>
                <c:pt idx="80">
                  <c:v>102</c:v>
                </c:pt>
                <c:pt idx="81">
                  <c:v>102</c:v>
                </c:pt>
                <c:pt idx="82">
                  <c:v>102</c:v>
                </c:pt>
                <c:pt idx="83">
                  <c:v>102</c:v>
                </c:pt>
                <c:pt idx="84">
                  <c:v>102</c:v>
                </c:pt>
                <c:pt idx="85">
                  <c:v>102</c:v>
                </c:pt>
                <c:pt idx="86">
                  <c:v>102</c:v>
                </c:pt>
                <c:pt idx="87">
                  <c:v>102</c:v>
                </c:pt>
                <c:pt idx="88">
                  <c:v>102</c:v>
                </c:pt>
                <c:pt idx="89">
                  <c:v>102</c:v>
                </c:pt>
                <c:pt idx="90">
                  <c:v>102</c:v>
                </c:pt>
                <c:pt idx="91">
                  <c:v>102</c:v>
                </c:pt>
                <c:pt idx="92">
                  <c:v>102</c:v>
                </c:pt>
                <c:pt idx="93">
                  <c:v>102</c:v>
                </c:pt>
                <c:pt idx="94">
                  <c:v>102</c:v>
                </c:pt>
                <c:pt idx="95">
                  <c:v>102</c:v>
                </c:pt>
                <c:pt idx="96">
                  <c:v>102</c:v>
                </c:pt>
                <c:pt idx="97">
                  <c:v>102</c:v>
                </c:pt>
                <c:pt idx="98">
                  <c:v>102</c:v>
                </c:pt>
                <c:pt idx="99">
                  <c:v>102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Alignment (N-m)'!$G$10:$H$10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Alignment (N-m)'!$I$10:$DD$10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052072"/>
        <c:axId val="450052464"/>
      </c:lineChart>
      <c:catAx>
        <c:axId val="45005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50052464"/>
        <c:crosses val="autoZero"/>
        <c:auto val="1"/>
        <c:lblAlgn val="ctr"/>
        <c:lblOffset val="100"/>
        <c:noMultiLvlLbl val="0"/>
      </c:catAx>
      <c:valAx>
        <c:axId val="450052464"/>
        <c:scaling>
          <c:orientation val="minMax"/>
          <c:max val="180"/>
          <c:min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0052072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7.8581027957755817E-2"/>
          <c:h val="0.1637736109656910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 sz="1600"/>
            </a:pPr>
            <a:r>
              <a:rPr lang="en-US"/>
              <a:t>Alignment Torque Chart - RC350– PTR07-24150 </a:t>
            </a:r>
          </a:p>
        </c:rich>
      </c:tx>
      <c:layout>
        <c:manualLayout>
          <c:xMode val="edge"/>
          <c:yMode val="edge"/>
          <c:x val="0.30533675998833476"/>
          <c:y val="4.608595800524935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0134759849860657E-2"/>
          <c:y val="0.15219387986254473"/>
          <c:w val="0.81557509969331132"/>
          <c:h val="0.52047616628566595"/>
        </c:manualLayout>
      </c:layout>
      <c:lineChart>
        <c:grouping val="standard"/>
        <c:varyColors val="0"/>
        <c:ser>
          <c:idx val="0"/>
          <c:order val="0"/>
          <c:tx>
            <c:strRef>
              <c:f>'RC 350 Alignment (N-m)'!$G$12:$H$12</c:f>
              <c:strCache>
                <c:ptCount val="2"/>
                <c:pt idx="0">
                  <c:v>Upper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Alignment (N-m)'!$I$12:$DD$12</c:f>
              <c:numCache>
                <c:formatCode>General</c:formatCode>
                <c:ptCount val="100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Alignment (N-m)'!$G$15:$H$15</c:f>
              <c:strCache>
                <c:ptCount val="2"/>
                <c:pt idx="0">
                  <c:v>Lower (N-m)</c:v>
                </c:pt>
              </c:strCache>
            </c:strRef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'RC 350 Alignment (N-m)'!$I$15:$DD$15</c:f>
              <c:numCache>
                <c:formatCode>General</c:formatCode>
                <c:ptCount val="100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49</c:v>
                </c:pt>
                <c:pt idx="26">
                  <c:v>49</c:v>
                </c:pt>
                <c:pt idx="27">
                  <c:v>49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49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49</c:v>
                </c:pt>
                <c:pt idx="41">
                  <c:v>49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49</c:v>
                </c:pt>
                <c:pt idx="46">
                  <c:v>49</c:v>
                </c:pt>
                <c:pt idx="47">
                  <c:v>49</c:v>
                </c:pt>
                <c:pt idx="48">
                  <c:v>49</c:v>
                </c:pt>
                <c:pt idx="49">
                  <c:v>49</c:v>
                </c:pt>
                <c:pt idx="50">
                  <c:v>49</c:v>
                </c:pt>
                <c:pt idx="51">
                  <c:v>49</c:v>
                </c:pt>
                <c:pt idx="52">
                  <c:v>49</c:v>
                </c:pt>
                <c:pt idx="53">
                  <c:v>49</c:v>
                </c:pt>
                <c:pt idx="54">
                  <c:v>49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49</c:v>
                </c:pt>
                <c:pt idx="59">
                  <c:v>49</c:v>
                </c:pt>
                <c:pt idx="60">
                  <c:v>49</c:v>
                </c:pt>
                <c:pt idx="61">
                  <c:v>49</c:v>
                </c:pt>
                <c:pt idx="62">
                  <c:v>49</c:v>
                </c:pt>
                <c:pt idx="63">
                  <c:v>49</c:v>
                </c:pt>
                <c:pt idx="64">
                  <c:v>49</c:v>
                </c:pt>
                <c:pt idx="65">
                  <c:v>49</c:v>
                </c:pt>
                <c:pt idx="66">
                  <c:v>49</c:v>
                </c:pt>
                <c:pt idx="67">
                  <c:v>49</c:v>
                </c:pt>
                <c:pt idx="68">
                  <c:v>49</c:v>
                </c:pt>
                <c:pt idx="69">
                  <c:v>49</c:v>
                </c:pt>
                <c:pt idx="70">
                  <c:v>49</c:v>
                </c:pt>
                <c:pt idx="71">
                  <c:v>49</c:v>
                </c:pt>
                <c:pt idx="72">
                  <c:v>49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49</c:v>
                </c:pt>
                <c:pt idx="84">
                  <c:v>49</c:v>
                </c:pt>
                <c:pt idx="85">
                  <c:v>49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49</c:v>
                </c:pt>
                <c:pt idx="90">
                  <c:v>49</c:v>
                </c:pt>
                <c:pt idx="91">
                  <c:v>49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Alignment (N-m)'!$G$16:$H$16</c:f>
              <c:strCache>
                <c:ptCount val="2"/>
                <c:pt idx="0">
                  <c:v>AVG</c:v>
                </c:pt>
              </c:strCache>
            </c:strRef>
          </c:tx>
          <c:spPr>
            <a:ln w="41275">
              <a:solidFill>
                <a:srgbClr val="C0504D"/>
              </a:solidFill>
            </a:ln>
          </c:spPr>
          <c:marker>
            <c:symbol val="none"/>
          </c:marker>
          <c:val>
            <c:numRef>
              <c:f>'RC 350 Alignment (N-m)'!$I$16:$DD$16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053248"/>
        <c:axId val="450053640"/>
      </c:lineChart>
      <c:catAx>
        <c:axId val="4500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300000" vert="horz"/>
          <a:lstStyle/>
          <a:p>
            <a:pPr>
              <a:defRPr/>
            </a:pPr>
            <a:endParaRPr lang="en-US"/>
          </a:p>
        </c:txPr>
        <c:crossAx val="450053640"/>
        <c:crosses val="autoZero"/>
        <c:auto val="1"/>
        <c:lblAlgn val="ctr"/>
        <c:lblOffset val="100"/>
        <c:noMultiLvlLbl val="0"/>
      </c:catAx>
      <c:valAx>
        <c:axId val="450053640"/>
        <c:scaling>
          <c:orientation val="minMax"/>
          <c:max val="87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Torque (N-m)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0053248"/>
        <c:crosses val="autoZero"/>
        <c:crossBetween val="between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9376955421772353"/>
          <c:y val="0.33854330708661412"/>
          <c:w val="7.8581027957755817E-2"/>
          <c:h val="0.16377357448165045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span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(ft-lbf)'!$G$35:$H$35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(ft-lbf)'!$I$35:$DD$35</c:f>
              <c:numCache>
                <c:formatCode>General</c:formatCode>
                <c:ptCount val="100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95</c:v>
                </c:pt>
                <c:pt idx="21">
                  <c:v>95</c:v>
                </c:pt>
                <c:pt idx="22">
                  <c:v>95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95</c:v>
                </c:pt>
                <c:pt idx="27">
                  <c:v>95</c:v>
                </c:pt>
                <c:pt idx="28">
                  <c:v>95</c:v>
                </c:pt>
                <c:pt idx="29">
                  <c:v>95</c:v>
                </c:pt>
                <c:pt idx="30">
                  <c:v>95</c:v>
                </c:pt>
                <c:pt idx="31">
                  <c:v>95</c:v>
                </c:pt>
                <c:pt idx="32">
                  <c:v>95</c:v>
                </c:pt>
                <c:pt idx="33">
                  <c:v>95</c:v>
                </c:pt>
                <c:pt idx="34">
                  <c:v>95</c:v>
                </c:pt>
                <c:pt idx="35">
                  <c:v>95</c:v>
                </c:pt>
                <c:pt idx="36">
                  <c:v>95</c:v>
                </c:pt>
                <c:pt idx="37">
                  <c:v>95</c:v>
                </c:pt>
                <c:pt idx="38">
                  <c:v>95</c:v>
                </c:pt>
                <c:pt idx="39">
                  <c:v>95</c:v>
                </c:pt>
                <c:pt idx="40">
                  <c:v>95</c:v>
                </c:pt>
                <c:pt idx="41">
                  <c:v>95</c:v>
                </c:pt>
                <c:pt idx="42">
                  <c:v>95</c:v>
                </c:pt>
                <c:pt idx="43">
                  <c:v>95</c:v>
                </c:pt>
                <c:pt idx="44">
                  <c:v>95</c:v>
                </c:pt>
                <c:pt idx="45">
                  <c:v>95</c:v>
                </c:pt>
                <c:pt idx="46">
                  <c:v>95</c:v>
                </c:pt>
                <c:pt idx="47">
                  <c:v>95</c:v>
                </c:pt>
                <c:pt idx="48">
                  <c:v>95</c:v>
                </c:pt>
                <c:pt idx="49">
                  <c:v>95</c:v>
                </c:pt>
                <c:pt idx="50">
                  <c:v>95</c:v>
                </c:pt>
                <c:pt idx="51">
                  <c:v>95</c:v>
                </c:pt>
                <c:pt idx="52">
                  <c:v>95</c:v>
                </c:pt>
                <c:pt idx="53">
                  <c:v>95</c:v>
                </c:pt>
                <c:pt idx="54">
                  <c:v>95</c:v>
                </c:pt>
                <c:pt idx="55">
                  <c:v>95</c:v>
                </c:pt>
                <c:pt idx="56">
                  <c:v>95</c:v>
                </c:pt>
                <c:pt idx="57">
                  <c:v>95</c:v>
                </c:pt>
                <c:pt idx="58">
                  <c:v>95</c:v>
                </c:pt>
                <c:pt idx="59">
                  <c:v>95</c:v>
                </c:pt>
                <c:pt idx="60">
                  <c:v>95</c:v>
                </c:pt>
                <c:pt idx="61">
                  <c:v>95</c:v>
                </c:pt>
                <c:pt idx="62">
                  <c:v>95</c:v>
                </c:pt>
                <c:pt idx="63">
                  <c:v>95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95</c:v>
                </c:pt>
                <c:pt idx="70">
                  <c:v>95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95</c:v>
                </c:pt>
                <c:pt idx="81">
                  <c:v>95</c:v>
                </c:pt>
                <c:pt idx="82">
                  <c:v>95</c:v>
                </c:pt>
                <c:pt idx="83">
                  <c:v>95</c:v>
                </c:pt>
                <c:pt idx="84">
                  <c:v>95</c:v>
                </c:pt>
                <c:pt idx="85">
                  <c:v>95</c:v>
                </c:pt>
                <c:pt idx="86">
                  <c:v>95</c:v>
                </c:pt>
                <c:pt idx="87">
                  <c:v>95</c:v>
                </c:pt>
                <c:pt idx="88">
                  <c:v>95</c:v>
                </c:pt>
                <c:pt idx="89">
                  <c:v>95</c:v>
                </c:pt>
                <c:pt idx="90">
                  <c:v>95</c:v>
                </c:pt>
                <c:pt idx="91">
                  <c:v>95</c:v>
                </c:pt>
                <c:pt idx="92">
                  <c:v>95</c:v>
                </c:pt>
                <c:pt idx="93">
                  <c:v>95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95</c:v>
                </c:pt>
                <c:pt idx="98">
                  <c:v>95</c:v>
                </c:pt>
                <c:pt idx="99">
                  <c:v>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(ft-lbf)'!$G$40:$H$40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(ft-lbf)'!$I$40:$DD$40</c:f>
              <c:numCache>
                <c:formatCode>General</c:formatCode>
                <c:ptCount val="100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58</c:v>
                </c:pt>
                <c:pt idx="33">
                  <c:v>58</c:v>
                </c:pt>
                <c:pt idx="34">
                  <c:v>58</c:v>
                </c:pt>
                <c:pt idx="35">
                  <c:v>58</c:v>
                </c:pt>
                <c:pt idx="36">
                  <c:v>58</c:v>
                </c:pt>
                <c:pt idx="37">
                  <c:v>58</c:v>
                </c:pt>
                <c:pt idx="38">
                  <c:v>58</c:v>
                </c:pt>
                <c:pt idx="39">
                  <c:v>58</c:v>
                </c:pt>
                <c:pt idx="40">
                  <c:v>58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58</c:v>
                </c:pt>
                <c:pt idx="51">
                  <c:v>58</c:v>
                </c:pt>
                <c:pt idx="52">
                  <c:v>58</c:v>
                </c:pt>
                <c:pt idx="53">
                  <c:v>58</c:v>
                </c:pt>
                <c:pt idx="54">
                  <c:v>58</c:v>
                </c:pt>
                <c:pt idx="55">
                  <c:v>58</c:v>
                </c:pt>
                <c:pt idx="56">
                  <c:v>58</c:v>
                </c:pt>
                <c:pt idx="57">
                  <c:v>58</c:v>
                </c:pt>
                <c:pt idx="58">
                  <c:v>58</c:v>
                </c:pt>
                <c:pt idx="59">
                  <c:v>58</c:v>
                </c:pt>
                <c:pt idx="60">
                  <c:v>58</c:v>
                </c:pt>
                <c:pt idx="61">
                  <c:v>58</c:v>
                </c:pt>
                <c:pt idx="62">
                  <c:v>58</c:v>
                </c:pt>
                <c:pt idx="63">
                  <c:v>58</c:v>
                </c:pt>
                <c:pt idx="64">
                  <c:v>58</c:v>
                </c:pt>
                <c:pt idx="65">
                  <c:v>58</c:v>
                </c:pt>
                <c:pt idx="66">
                  <c:v>58</c:v>
                </c:pt>
                <c:pt idx="67">
                  <c:v>58</c:v>
                </c:pt>
                <c:pt idx="68">
                  <c:v>58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58</c:v>
                </c:pt>
                <c:pt idx="73">
                  <c:v>58</c:v>
                </c:pt>
                <c:pt idx="74">
                  <c:v>58</c:v>
                </c:pt>
                <c:pt idx="75">
                  <c:v>58</c:v>
                </c:pt>
                <c:pt idx="76">
                  <c:v>58</c:v>
                </c:pt>
                <c:pt idx="77">
                  <c:v>58</c:v>
                </c:pt>
                <c:pt idx="78">
                  <c:v>58</c:v>
                </c:pt>
                <c:pt idx="79">
                  <c:v>58</c:v>
                </c:pt>
                <c:pt idx="80">
                  <c:v>58</c:v>
                </c:pt>
                <c:pt idx="81">
                  <c:v>58</c:v>
                </c:pt>
                <c:pt idx="82">
                  <c:v>58</c:v>
                </c:pt>
                <c:pt idx="83">
                  <c:v>58</c:v>
                </c:pt>
                <c:pt idx="84">
                  <c:v>58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</c:v>
                </c:pt>
                <c:pt idx="97">
                  <c:v>58</c:v>
                </c:pt>
                <c:pt idx="98">
                  <c:v>58</c:v>
                </c:pt>
                <c:pt idx="99">
                  <c:v>58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'RC 350 Suspension (ft-lbf)'!$G$41:$H$41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(ft-lbf)'!$I$41:$DD$41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783120"/>
        <c:axId val="146157496"/>
      </c:lineChart>
      <c:catAx>
        <c:axId val="37178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46157496"/>
        <c:crosses val="autoZero"/>
        <c:auto val="1"/>
        <c:lblAlgn val="ctr"/>
        <c:lblOffset val="100"/>
        <c:noMultiLvlLbl val="0"/>
      </c:catAx>
      <c:valAx>
        <c:axId val="146157496"/>
        <c:scaling>
          <c:orientation val="minMax"/>
          <c:max val="101"/>
          <c:min val="52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7178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(ft-lbf)'!$G$42:$H$42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(ft-lbf)'!$I$42:$DD$42</c:f>
              <c:numCache>
                <c:formatCode>General</c:formatCode>
                <c:ptCount val="100"/>
                <c:pt idx="0">
                  <c:v>159</c:v>
                </c:pt>
                <c:pt idx="1">
                  <c:v>159</c:v>
                </c:pt>
                <c:pt idx="2">
                  <c:v>159</c:v>
                </c:pt>
                <c:pt idx="3">
                  <c:v>159</c:v>
                </c:pt>
                <c:pt idx="4">
                  <c:v>159</c:v>
                </c:pt>
                <c:pt idx="5">
                  <c:v>159</c:v>
                </c:pt>
                <c:pt idx="6">
                  <c:v>159</c:v>
                </c:pt>
                <c:pt idx="7">
                  <c:v>159</c:v>
                </c:pt>
                <c:pt idx="8">
                  <c:v>159</c:v>
                </c:pt>
                <c:pt idx="9">
                  <c:v>159</c:v>
                </c:pt>
                <c:pt idx="10">
                  <c:v>159</c:v>
                </c:pt>
                <c:pt idx="11">
                  <c:v>159</c:v>
                </c:pt>
                <c:pt idx="12">
                  <c:v>159</c:v>
                </c:pt>
                <c:pt idx="13">
                  <c:v>159</c:v>
                </c:pt>
                <c:pt idx="14">
                  <c:v>159</c:v>
                </c:pt>
                <c:pt idx="15">
                  <c:v>159</c:v>
                </c:pt>
                <c:pt idx="16">
                  <c:v>159</c:v>
                </c:pt>
                <c:pt idx="17">
                  <c:v>159</c:v>
                </c:pt>
                <c:pt idx="18">
                  <c:v>159</c:v>
                </c:pt>
                <c:pt idx="19">
                  <c:v>159</c:v>
                </c:pt>
                <c:pt idx="20">
                  <c:v>159</c:v>
                </c:pt>
                <c:pt idx="21">
                  <c:v>159</c:v>
                </c:pt>
                <c:pt idx="22">
                  <c:v>159</c:v>
                </c:pt>
                <c:pt idx="23">
                  <c:v>159</c:v>
                </c:pt>
                <c:pt idx="24">
                  <c:v>159</c:v>
                </c:pt>
                <c:pt idx="25">
                  <c:v>159</c:v>
                </c:pt>
                <c:pt idx="26">
                  <c:v>159</c:v>
                </c:pt>
                <c:pt idx="27">
                  <c:v>159</c:v>
                </c:pt>
                <c:pt idx="28">
                  <c:v>159</c:v>
                </c:pt>
                <c:pt idx="29">
                  <c:v>159</c:v>
                </c:pt>
                <c:pt idx="30">
                  <c:v>159</c:v>
                </c:pt>
                <c:pt idx="31">
                  <c:v>159</c:v>
                </c:pt>
                <c:pt idx="32">
                  <c:v>159</c:v>
                </c:pt>
                <c:pt idx="33">
                  <c:v>159</c:v>
                </c:pt>
                <c:pt idx="34">
                  <c:v>159</c:v>
                </c:pt>
                <c:pt idx="35">
                  <c:v>159</c:v>
                </c:pt>
                <c:pt idx="36">
                  <c:v>159</c:v>
                </c:pt>
                <c:pt idx="37">
                  <c:v>159</c:v>
                </c:pt>
                <c:pt idx="38">
                  <c:v>159</c:v>
                </c:pt>
                <c:pt idx="39">
                  <c:v>159</c:v>
                </c:pt>
                <c:pt idx="40">
                  <c:v>159</c:v>
                </c:pt>
                <c:pt idx="41">
                  <c:v>159</c:v>
                </c:pt>
                <c:pt idx="42">
                  <c:v>159</c:v>
                </c:pt>
                <c:pt idx="43">
                  <c:v>159</c:v>
                </c:pt>
                <c:pt idx="44">
                  <c:v>159</c:v>
                </c:pt>
                <c:pt idx="45">
                  <c:v>159</c:v>
                </c:pt>
                <c:pt idx="46">
                  <c:v>159</c:v>
                </c:pt>
                <c:pt idx="47">
                  <c:v>159</c:v>
                </c:pt>
                <c:pt idx="48">
                  <c:v>159</c:v>
                </c:pt>
                <c:pt idx="49">
                  <c:v>159</c:v>
                </c:pt>
                <c:pt idx="50">
                  <c:v>159</c:v>
                </c:pt>
                <c:pt idx="51">
                  <c:v>159</c:v>
                </c:pt>
                <c:pt idx="52">
                  <c:v>159</c:v>
                </c:pt>
                <c:pt idx="53">
                  <c:v>159</c:v>
                </c:pt>
                <c:pt idx="54">
                  <c:v>159</c:v>
                </c:pt>
                <c:pt idx="55">
                  <c:v>159</c:v>
                </c:pt>
                <c:pt idx="56">
                  <c:v>159</c:v>
                </c:pt>
                <c:pt idx="57">
                  <c:v>159</c:v>
                </c:pt>
                <c:pt idx="58">
                  <c:v>159</c:v>
                </c:pt>
                <c:pt idx="59">
                  <c:v>159</c:v>
                </c:pt>
                <c:pt idx="60">
                  <c:v>159</c:v>
                </c:pt>
                <c:pt idx="61">
                  <c:v>159</c:v>
                </c:pt>
                <c:pt idx="62">
                  <c:v>159</c:v>
                </c:pt>
                <c:pt idx="63">
                  <c:v>159</c:v>
                </c:pt>
                <c:pt idx="64">
                  <c:v>159</c:v>
                </c:pt>
                <c:pt idx="65">
                  <c:v>159</c:v>
                </c:pt>
                <c:pt idx="66">
                  <c:v>159</c:v>
                </c:pt>
                <c:pt idx="67">
                  <c:v>159</c:v>
                </c:pt>
                <c:pt idx="68">
                  <c:v>159</c:v>
                </c:pt>
                <c:pt idx="69">
                  <c:v>159</c:v>
                </c:pt>
                <c:pt idx="70">
                  <c:v>159</c:v>
                </c:pt>
                <c:pt idx="71">
                  <c:v>159</c:v>
                </c:pt>
                <c:pt idx="72">
                  <c:v>159</c:v>
                </c:pt>
                <c:pt idx="73">
                  <c:v>159</c:v>
                </c:pt>
                <c:pt idx="74">
                  <c:v>159</c:v>
                </c:pt>
                <c:pt idx="75">
                  <c:v>159</c:v>
                </c:pt>
                <c:pt idx="76">
                  <c:v>159</c:v>
                </c:pt>
                <c:pt idx="77">
                  <c:v>159</c:v>
                </c:pt>
                <c:pt idx="78">
                  <c:v>159</c:v>
                </c:pt>
                <c:pt idx="79">
                  <c:v>159</c:v>
                </c:pt>
                <c:pt idx="80">
                  <c:v>159</c:v>
                </c:pt>
                <c:pt idx="81">
                  <c:v>159</c:v>
                </c:pt>
                <c:pt idx="82">
                  <c:v>159</c:v>
                </c:pt>
                <c:pt idx="83">
                  <c:v>159</c:v>
                </c:pt>
                <c:pt idx="84">
                  <c:v>159</c:v>
                </c:pt>
                <c:pt idx="85">
                  <c:v>159</c:v>
                </c:pt>
                <c:pt idx="86">
                  <c:v>159</c:v>
                </c:pt>
                <c:pt idx="87">
                  <c:v>159</c:v>
                </c:pt>
                <c:pt idx="88">
                  <c:v>159</c:v>
                </c:pt>
                <c:pt idx="89">
                  <c:v>159</c:v>
                </c:pt>
                <c:pt idx="90">
                  <c:v>159</c:v>
                </c:pt>
                <c:pt idx="91">
                  <c:v>159</c:v>
                </c:pt>
                <c:pt idx="92">
                  <c:v>159</c:v>
                </c:pt>
                <c:pt idx="93">
                  <c:v>159</c:v>
                </c:pt>
                <c:pt idx="94">
                  <c:v>159</c:v>
                </c:pt>
                <c:pt idx="95">
                  <c:v>159</c:v>
                </c:pt>
                <c:pt idx="96">
                  <c:v>159</c:v>
                </c:pt>
                <c:pt idx="97">
                  <c:v>159</c:v>
                </c:pt>
                <c:pt idx="98">
                  <c:v>159</c:v>
                </c:pt>
                <c:pt idx="99">
                  <c:v>159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(ft-lbf)'!$G$45:$H$45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(ft-lbf)'!$I$45:$DD$45</c:f>
              <c:numCache>
                <c:formatCode>General</c:formatCode>
                <c:ptCount val="100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  <c:pt idx="16">
                  <c:v>96</c:v>
                </c:pt>
                <c:pt idx="17">
                  <c:v>96</c:v>
                </c:pt>
                <c:pt idx="18">
                  <c:v>96</c:v>
                </c:pt>
                <c:pt idx="19">
                  <c:v>96</c:v>
                </c:pt>
                <c:pt idx="20">
                  <c:v>96</c:v>
                </c:pt>
                <c:pt idx="21">
                  <c:v>96</c:v>
                </c:pt>
                <c:pt idx="22">
                  <c:v>96</c:v>
                </c:pt>
                <c:pt idx="23">
                  <c:v>96</c:v>
                </c:pt>
                <c:pt idx="24">
                  <c:v>96</c:v>
                </c:pt>
                <c:pt idx="25">
                  <c:v>96</c:v>
                </c:pt>
                <c:pt idx="26">
                  <c:v>96</c:v>
                </c:pt>
                <c:pt idx="27">
                  <c:v>96</c:v>
                </c:pt>
                <c:pt idx="28">
                  <c:v>96</c:v>
                </c:pt>
                <c:pt idx="29">
                  <c:v>96</c:v>
                </c:pt>
                <c:pt idx="30">
                  <c:v>96</c:v>
                </c:pt>
                <c:pt idx="31">
                  <c:v>96</c:v>
                </c:pt>
                <c:pt idx="32">
                  <c:v>96</c:v>
                </c:pt>
                <c:pt idx="33">
                  <c:v>96</c:v>
                </c:pt>
                <c:pt idx="34">
                  <c:v>96</c:v>
                </c:pt>
                <c:pt idx="35">
                  <c:v>96</c:v>
                </c:pt>
                <c:pt idx="36">
                  <c:v>96</c:v>
                </c:pt>
                <c:pt idx="37">
                  <c:v>96</c:v>
                </c:pt>
                <c:pt idx="38">
                  <c:v>96</c:v>
                </c:pt>
                <c:pt idx="39">
                  <c:v>96</c:v>
                </c:pt>
                <c:pt idx="40">
                  <c:v>96</c:v>
                </c:pt>
                <c:pt idx="41">
                  <c:v>96</c:v>
                </c:pt>
                <c:pt idx="42">
                  <c:v>96</c:v>
                </c:pt>
                <c:pt idx="43">
                  <c:v>96</c:v>
                </c:pt>
                <c:pt idx="44">
                  <c:v>96</c:v>
                </c:pt>
                <c:pt idx="45">
                  <c:v>96</c:v>
                </c:pt>
                <c:pt idx="46">
                  <c:v>96</c:v>
                </c:pt>
                <c:pt idx="47">
                  <c:v>96</c:v>
                </c:pt>
                <c:pt idx="48">
                  <c:v>96</c:v>
                </c:pt>
                <c:pt idx="49">
                  <c:v>96</c:v>
                </c:pt>
                <c:pt idx="50">
                  <c:v>96</c:v>
                </c:pt>
                <c:pt idx="51">
                  <c:v>96</c:v>
                </c:pt>
                <c:pt idx="52">
                  <c:v>96</c:v>
                </c:pt>
                <c:pt idx="53">
                  <c:v>96</c:v>
                </c:pt>
                <c:pt idx="54">
                  <c:v>96</c:v>
                </c:pt>
                <c:pt idx="55">
                  <c:v>96</c:v>
                </c:pt>
                <c:pt idx="56">
                  <c:v>96</c:v>
                </c:pt>
                <c:pt idx="57">
                  <c:v>96</c:v>
                </c:pt>
                <c:pt idx="58">
                  <c:v>96</c:v>
                </c:pt>
                <c:pt idx="59">
                  <c:v>96</c:v>
                </c:pt>
                <c:pt idx="60">
                  <c:v>96</c:v>
                </c:pt>
                <c:pt idx="61">
                  <c:v>96</c:v>
                </c:pt>
                <c:pt idx="62">
                  <c:v>96</c:v>
                </c:pt>
                <c:pt idx="63">
                  <c:v>96</c:v>
                </c:pt>
                <c:pt idx="64">
                  <c:v>96</c:v>
                </c:pt>
                <c:pt idx="65">
                  <c:v>96</c:v>
                </c:pt>
                <c:pt idx="66">
                  <c:v>96</c:v>
                </c:pt>
                <c:pt idx="67">
                  <c:v>96</c:v>
                </c:pt>
                <c:pt idx="68">
                  <c:v>96</c:v>
                </c:pt>
                <c:pt idx="69">
                  <c:v>96</c:v>
                </c:pt>
                <c:pt idx="70">
                  <c:v>96</c:v>
                </c:pt>
                <c:pt idx="71">
                  <c:v>96</c:v>
                </c:pt>
                <c:pt idx="72">
                  <c:v>96</c:v>
                </c:pt>
                <c:pt idx="73">
                  <c:v>96</c:v>
                </c:pt>
                <c:pt idx="74">
                  <c:v>96</c:v>
                </c:pt>
                <c:pt idx="75">
                  <c:v>96</c:v>
                </c:pt>
                <c:pt idx="76">
                  <c:v>96</c:v>
                </c:pt>
                <c:pt idx="77">
                  <c:v>96</c:v>
                </c:pt>
                <c:pt idx="78">
                  <c:v>96</c:v>
                </c:pt>
                <c:pt idx="79">
                  <c:v>96</c:v>
                </c:pt>
                <c:pt idx="80">
                  <c:v>96</c:v>
                </c:pt>
                <c:pt idx="81">
                  <c:v>96</c:v>
                </c:pt>
                <c:pt idx="82">
                  <c:v>96</c:v>
                </c:pt>
                <c:pt idx="83">
                  <c:v>96</c:v>
                </c:pt>
                <c:pt idx="84">
                  <c:v>96</c:v>
                </c:pt>
                <c:pt idx="85">
                  <c:v>96</c:v>
                </c:pt>
                <c:pt idx="86">
                  <c:v>96</c:v>
                </c:pt>
                <c:pt idx="87">
                  <c:v>96</c:v>
                </c:pt>
                <c:pt idx="88">
                  <c:v>96</c:v>
                </c:pt>
                <c:pt idx="89">
                  <c:v>96</c:v>
                </c:pt>
                <c:pt idx="90">
                  <c:v>96</c:v>
                </c:pt>
                <c:pt idx="91">
                  <c:v>96</c:v>
                </c:pt>
                <c:pt idx="92">
                  <c:v>96</c:v>
                </c:pt>
                <c:pt idx="93">
                  <c:v>96</c:v>
                </c:pt>
                <c:pt idx="94">
                  <c:v>96</c:v>
                </c:pt>
                <c:pt idx="95">
                  <c:v>96</c:v>
                </c:pt>
                <c:pt idx="96">
                  <c:v>96</c:v>
                </c:pt>
                <c:pt idx="97">
                  <c:v>96</c:v>
                </c:pt>
                <c:pt idx="98">
                  <c:v>96</c:v>
                </c:pt>
                <c:pt idx="99">
                  <c:v>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(ft-lbf)'!$G$46:$H$46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(ft-lbf)'!$I$46:$DD$46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58280"/>
        <c:axId val="146158672"/>
      </c:lineChart>
      <c:catAx>
        <c:axId val="146158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6158672"/>
        <c:crosses val="autoZero"/>
        <c:auto val="1"/>
        <c:lblAlgn val="ctr"/>
        <c:lblOffset val="100"/>
        <c:noMultiLvlLbl val="0"/>
      </c:catAx>
      <c:valAx>
        <c:axId val="146158672"/>
        <c:scaling>
          <c:orientation val="minMax"/>
          <c:max val="168"/>
          <c:min val="87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6158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(ft-lbf)'!$G$47:$H$47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(ft-lbf)'!$I$47:$DD$47</c:f>
              <c:numCache>
                <c:formatCode>General</c:formatCode>
                <c:ptCount val="100"/>
                <c:pt idx="0">
                  <c:v>153</c:v>
                </c:pt>
                <c:pt idx="1">
                  <c:v>153</c:v>
                </c:pt>
                <c:pt idx="2">
                  <c:v>153</c:v>
                </c:pt>
                <c:pt idx="3">
                  <c:v>153</c:v>
                </c:pt>
                <c:pt idx="4">
                  <c:v>153</c:v>
                </c:pt>
                <c:pt idx="5">
                  <c:v>153</c:v>
                </c:pt>
                <c:pt idx="6">
                  <c:v>153</c:v>
                </c:pt>
                <c:pt idx="7">
                  <c:v>153</c:v>
                </c:pt>
                <c:pt idx="8">
                  <c:v>153</c:v>
                </c:pt>
                <c:pt idx="9">
                  <c:v>153</c:v>
                </c:pt>
                <c:pt idx="10">
                  <c:v>153</c:v>
                </c:pt>
                <c:pt idx="11">
                  <c:v>153</c:v>
                </c:pt>
                <c:pt idx="12">
                  <c:v>153</c:v>
                </c:pt>
                <c:pt idx="13">
                  <c:v>153</c:v>
                </c:pt>
                <c:pt idx="14">
                  <c:v>153</c:v>
                </c:pt>
                <c:pt idx="15">
                  <c:v>153</c:v>
                </c:pt>
                <c:pt idx="16">
                  <c:v>153</c:v>
                </c:pt>
                <c:pt idx="17">
                  <c:v>153</c:v>
                </c:pt>
                <c:pt idx="18">
                  <c:v>153</c:v>
                </c:pt>
                <c:pt idx="19">
                  <c:v>153</c:v>
                </c:pt>
                <c:pt idx="20">
                  <c:v>153</c:v>
                </c:pt>
                <c:pt idx="21">
                  <c:v>153</c:v>
                </c:pt>
                <c:pt idx="22">
                  <c:v>153</c:v>
                </c:pt>
                <c:pt idx="23">
                  <c:v>153</c:v>
                </c:pt>
                <c:pt idx="24">
                  <c:v>153</c:v>
                </c:pt>
                <c:pt idx="25">
                  <c:v>153</c:v>
                </c:pt>
                <c:pt idx="26">
                  <c:v>153</c:v>
                </c:pt>
                <c:pt idx="27">
                  <c:v>153</c:v>
                </c:pt>
                <c:pt idx="28">
                  <c:v>153</c:v>
                </c:pt>
                <c:pt idx="29">
                  <c:v>153</c:v>
                </c:pt>
                <c:pt idx="30">
                  <c:v>153</c:v>
                </c:pt>
                <c:pt idx="31">
                  <c:v>153</c:v>
                </c:pt>
                <c:pt idx="32">
                  <c:v>153</c:v>
                </c:pt>
                <c:pt idx="33">
                  <c:v>153</c:v>
                </c:pt>
                <c:pt idx="34">
                  <c:v>153</c:v>
                </c:pt>
                <c:pt idx="35">
                  <c:v>153</c:v>
                </c:pt>
                <c:pt idx="36">
                  <c:v>153</c:v>
                </c:pt>
                <c:pt idx="37">
                  <c:v>153</c:v>
                </c:pt>
                <c:pt idx="38">
                  <c:v>153</c:v>
                </c:pt>
                <c:pt idx="39">
                  <c:v>153</c:v>
                </c:pt>
                <c:pt idx="40">
                  <c:v>153</c:v>
                </c:pt>
                <c:pt idx="41">
                  <c:v>153</c:v>
                </c:pt>
                <c:pt idx="42">
                  <c:v>153</c:v>
                </c:pt>
                <c:pt idx="43">
                  <c:v>153</c:v>
                </c:pt>
                <c:pt idx="44">
                  <c:v>153</c:v>
                </c:pt>
                <c:pt idx="45">
                  <c:v>153</c:v>
                </c:pt>
                <c:pt idx="46">
                  <c:v>153</c:v>
                </c:pt>
                <c:pt idx="47">
                  <c:v>153</c:v>
                </c:pt>
                <c:pt idx="48">
                  <c:v>153</c:v>
                </c:pt>
                <c:pt idx="49">
                  <c:v>153</c:v>
                </c:pt>
                <c:pt idx="50">
                  <c:v>153</c:v>
                </c:pt>
                <c:pt idx="51">
                  <c:v>153</c:v>
                </c:pt>
                <c:pt idx="52">
                  <c:v>153</c:v>
                </c:pt>
                <c:pt idx="53">
                  <c:v>153</c:v>
                </c:pt>
                <c:pt idx="54">
                  <c:v>153</c:v>
                </c:pt>
                <c:pt idx="55">
                  <c:v>153</c:v>
                </c:pt>
                <c:pt idx="56">
                  <c:v>153</c:v>
                </c:pt>
                <c:pt idx="57">
                  <c:v>153</c:v>
                </c:pt>
                <c:pt idx="58">
                  <c:v>153</c:v>
                </c:pt>
                <c:pt idx="59">
                  <c:v>153</c:v>
                </c:pt>
                <c:pt idx="60">
                  <c:v>153</c:v>
                </c:pt>
                <c:pt idx="61">
                  <c:v>153</c:v>
                </c:pt>
                <c:pt idx="62">
                  <c:v>153</c:v>
                </c:pt>
                <c:pt idx="63">
                  <c:v>153</c:v>
                </c:pt>
                <c:pt idx="64">
                  <c:v>153</c:v>
                </c:pt>
                <c:pt idx="65">
                  <c:v>153</c:v>
                </c:pt>
                <c:pt idx="66">
                  <c:v>153</c:v>
                </c:pt>
                <c:pt idx="67">
                  <c:v>153</c:v>
                </c:pt>
                <c:pt idx="68">
                  <c:v>153</c:v>
                </c:pt>
                <c:pt idx="69">
                  <c:v>153</c:v>
                </c:pt>
                <c:pt idx="70">
                  <c:v>153</c:v>
                </c:pt>
                <c:pt idx="71">
                  <c:v>153</c:v>
                </c:pt>
                <c:pt idx="72">
                  <c:v>153</c:v>
                </c:pt>
                <c:pt idx="73">
                  <c:v>153</c:v>
                </c:pt>
                <c:pt idx="74">
                  <c:v>153</c:v>
                </c:pt>
                <c:pt idx="75">
                  <c:v>153</c:v>
                </c:pt>
                <c:pt idx="76">
                  <c:v>153</c:v>
                </c:pt>
                <c:pt idx="77">
                  <c:v>153</c:v>
                </c:pt>
                <c:pt idx="78">
                  <c:v>153</c:v>
                </c:pt>
                <c:pt idx="79">
                  <c:v>153</c:v>
                </c:pt>
                <c:pt idx="80">
                  <c:v>153</c:v>
                </c:pt>
                <c:pt idx="81">
                  <c:v>153</c:v>
                </c:pt>
                <c:pt idx="82">
                  <c:v>153</c:v>
                </c:pt>
                <c:pt idx="83">
                  <c:v>153</c:v>
                </c:pt>
                <c:pt idx="84">
                  <c:v>153</c:v>
                </c:pt>
                <c:pt idx="85">
                  <c:v>153</c:v>
                </c:pt>
                <c:pt idx="86">
                  <c:v>153</c:v>
                </c:pt>
                <c:pt idx="87">
                  <c:v>153</c:v>
                </c:pt>
                <c:pt idx="88">
                  <c:v>153</c:v>
                </c:pt>
                <c:pt idx="89">
                  <c:v>153</c:v>
                </c:pt>
                <c:pt idx="90">
                  <c:v>153</c:v>
                </c:pt>
                <c:pt idx="91">
                  <c:v>153</c:v>
                </c:pt>
                <c:pt idx="92">
                  <c:v>153</c:v>
                </c:pt>
                <c:pt idx="93">
                  <c:v>153</c:v>
                </c:pt>
                <c:pt idx="94">
                  <c:v>153</c:v>
                </c:pt>
                <c:pt idx="95">
                  <c:v>153</c:v>
                </c:pt>
                <c:pt idx="96">
                  <c:v>153</c:v>
                </c:pt>
                <c:pt idx="97">
                  <c:v>153</c:v>
                </c:pt>
                <c:pt idx="98">
                  <c:v>153</c:v>
                </c:pt>
                <c:pt idx="99">
                  <c:v>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(ft-lbf)'!$G$50:$H$50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(ft-lbf)'!$I$50:$DD$50</c:f>
              <c:numCache>
                <c:formatCode>General</c:formatCode>
                <c:ptCount val="100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93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  <c:pt idx="31">
                  <c:v>93</c:v>
                </c:pt>
                <c:pt idx="32">
                  <c:v>93</c:v>
                </c:pt>
                <c:pt idx="33">
                  <c:v>93</c:v>
                </c:pt>
                <c:pt idx="34">
                  <c:v>93</c:v>
                </c:pt>
                <c:pt idx="35">
                  <c:v>93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93</c:v>
                </c:pt>
                <c:pt idx="40">
                  <c:v>93</c:v>
                </c:pt>
                <c:pt idx="41">
                  <c:v>93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93</c:v>
                </c:pt>
                <c:pt idx="49">
                  <c:v>93</c:v>
                </c:pt>
                <c:pt idx="50">
                  <c:v>93</c:v>
                </c:pt>
                <c:pt idx="51">
                  <c:v>93</c:v>
                </c:pt>
                <c:pt idx="52">
                  <c:v>93</c:v>
                </c:pt>
                <c:pt idx="53">
                  <c:v>93</c:v>
                </c:pt>
                <c:pt idx="54">
                  <c:v>93</c:v>
                </c:pt>
                <c:pt idx="55">
                  <c:v>93</c:v>
                </c:pt>
                <c:pt idx="56">
                  <c:v>93</c:v>
                </c:pt>
                <c:pt idx="57">
                  <c:v>93</c:v>
                </c:pt>
                <c:pt idx="58">
                  <c:v>93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93</c:v>
                </c:pt>
                <c:pt idx="65">
                  <c:v>93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93</c:v>
                </c:pt>
                <c:pt idx="82">
                  <c:v>93</c:v>
                </c:pt>
                <c:pt idx="83">
                  <c:v>93</c:v>
                </c:pt>
                <c:pt idx="84">
                  <c:v>93</c:v>
                </c:pt>
                <c:pt idx="85">
                  <c:v>93</c:v>
                </c:pt>
                <c:pt idx="86">
                  <c:v>93</c:v>
                </c:pt>
                <c:pt idx="87">
                  <c:v>93</c:v>
                </c:pt>
                <c:pt idx="88">
                  <c:v>93</c:v>
                </c:pt>
                <c:pt idx="89">
                  <c:v>93</c:v>
                </c:pt>
                <c:pt idx="90">
                  <c:v>93</c:v>
                </c:pt>
                <c:pt idx="91">
                  <c:v>93</c:v>
                </c:pt>
                <c:pt idx="92">
                  <c:v>93</c:v>
                </c:pt>
                <c:pt idx="93">
                  <c:v>93</c:v>
                </c:pt>
                <c:pt idx="94">
                  <c:v>93</c:v>
                </c:pt>
                <c:pt idx="95">
                  <c:v>93</c:v>
                </c:pt>
                <c:pt idx="96">
                  <c:v>93</c:v>
                </c:pt>
                <c:pt idx="97">
                  <c:v>93</c:v>
                </c:pt>
                <c:pt idx="98">
                  <c:v>93</c:v>
                </c:pt>
                <c:pt idx="99">
                  <c:v>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(ft-lbf)'!$G$51:$H$51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(ft-lbf)'!$I$51:$DD$51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787872"/>
        <c:axId val="644788264"/>
      </c:lineChart>
      <c:catAx>
        <c:axId val="64478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44788264"/>
        <c:crosses val="autoZero"/>
        <c:auto val="1"/>
        <c:lblAlgn val="ctr"/>
        <c:lblOffset val="100"/>
        <c:noMultiLvlLbl val="0"/>
      </c:catAx>
      <c:valAx>
        <c:axId val="644788264"/>
        <c:scaling>
          <c:orientation val="minMax"/>
          <c:max val="162"/>
          <c:min val="85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64478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(ft-lbf)'!$G$52:$H$52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(ft-lbf)'!$I$52:$DD$52</c:f>
              <c:numCache>
                <c:formatCode>General</c:formatCode>
                <c:ptCount val="100"/>
                <c:pt idx="0">
                  <c:v>117</c:v>
                </c:pt>
                <c:pt idx="1">
                  <c:v>117</c:v>
                </c:pt>
                <c:pt idx="2">
                  <c:v>117</c:v>
                </c:pt>
                <c:pt idx="3">
                  <c:v>117</c:v>
                </c:pt>
                <c:pt idx="4">
                  <c:v>117</c:v>
                </c:pt>
                <c:pt idx="5">
                  <c:v>117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  <c:pt idx="13">
                  <c:v>117</c:v>
                </c:pt>
                <c:pt idx="14">
                  <c:v>117</c:v>
                </c:pt>
                <c:pt idx="15">
                  <c:v>117</c:v>
                </c:pt>
                <c:pt idx="16">
                  <c:v>117</c:v>
                </c:pt>
                <c:pt idx="17">
                  <c:v>117</c:v>
                </c:pt>
                <c:pt idx="18">
                  <c:v>117</c:v>
                </c:pt>
                <c:pt idx="19">
                  <c:v>117</c:v>
                </c:pt>
                <c:pt idx="20">
                  <c:v>117</c:v>
                </c:pt>
                <c:pt idx="21">
                  <c:v>117</c:v>
                </c:pt>
                <c:pt idx="22">
                  <c:v>117</c:v>
                </c:pt>
                <c:pt idx="23">
                  <c:v>117</c:v>
                </c:pt>
                <c:pt idx="24">
                  <c:v>117</c:v>
                </c:pt>
                <c:pt idx="25">
                  <c:v>117</c:v>
                </c:pt>
                <c:pt idx="26">
                  <c:v>117</c:v>
                </c:pt>
                <c:pt idx="27">
                  <c:v>117</c:v>
                </c:pt>
                <c:pt idx="28">
                  <c:v>117</c:v>
                </c:pt>
                <c:pt idx="29">
                  <c:v>117</c:v>
                </c:pt>
                <c:pt idx="30">
                  <c:v>117</c:v>
                </c:pt>
                <c:pt idx="31">
                  <c:v>117</c:v>
                </c:pt>
                <c:pt idx="32">
                  <c:v>117</c:v>
                </c:pt>
                <c:pt idx="33">
                  <c:v>117</c:v>
                </c:pt>
                <c:pt idx="34">
                  <c:v>117</c:v>
                </c:pt>
                <c:pt idx="35">
                  <c:v>117</c:v>
                </c:pt>
                <c:pt idx="36">
                  <c:v>117</c:v>
                </c:pt>
                <c:pt idx="37">
                  <c:v>117</c:v>
                </c:pt>
                <c:pt idx="38">
                  <c:v>117</c:v>
                </c:pt>
                <c:pt idx="39">
                  <c:v>117</c:v>
                </c:pt>
                <c:pt idx="40">
                  <c:v>117</c:v>
                </c:pt>
                <c:pt idx="41">
                  <c:v>117</c:v>
                </c:pt>
                <c:pt idx="42">
                  <c:v>117</c:v>
                </c:pt>
                <c:pt idx="43">
                  <c:v>117</c:v>
                </c:pt>
                <c:pt idx="44">
                  <c:v>117</c:v>
                </c:pt>
                <c:pt idx="45">
                  <c:v>117</c:v>
                </c:pt>
                <c:pt idx="46">
                  <c:v>117</c:v>
                </c:pt>
                <c:pt idx="47">
                  <c:v>117</c:v>
                </c:pt>
                <c:pt idx="48">
                  <c:v>117</c:v>
                </c:pt>
                <c:pt idx="49">
                  <c:v>117</c:v>
                </c:pt>
                <c:pt idx="50">
                  <c:v>117</c:v>
                </c:pt>
                <c:pt idx="51">
                  <c:v>117</c:v>
                </c:pt>
                <c:pt idx="52">
                  <c:v>117</c:v>
                </c:pt>
                <c:pt idx="53">
                  <c:v>117</c:v>
                </c:pt>
                <c:pt idx="54">
                  <c:v>117</c:v>
                </c:pt>
                <c:pt idx="55">
                  <c:v>117</c:v>
                </c:pt>
                <c:pt idx="56">
                  <c:v>117</c:v>
                </c:pt>
                <c:pt idx="57">
                  <c:v>117</c:v>
                </c:pt>
                <c:pt idx="58">
                  <c:v>117</c:v>
                </c:pt>
                <c:pt idx="59">
                  <c:v>117</c:v>
                </c:pt>
                <c:pt idx="60">
                  <c:v>117</c:v>
                </c:pt>
                <c:pt idx="61">
                  <c:v>117</c:v>
                </c:pt>
                <c:pt idx="62">
                  <c:v>117</c:v>
                </c:pt>
                <c:pt idx="63">
                  <c:v>117</c:v>
                </c:pt>
                <c:pt idx="64">
                  <c:v>117</c:v>
                </c:pt>
                <c:pt idx="65">
                  <c:v>117</c:v>
                </c:pt>
                <c:pt idx="66">
                  <c:v>117</c:v>
                </c:pt>
                <c:pt idx="67">
                  <c:v>117</c:v>
                </c:pt>
                <c:pt idx="68">
                  <c:v>117</c:v>
                </c:pt>
                <c:pt idx="69">
                  <c:v>117</c:v>
                </c:pt>
                <c:pt idx="70">
                  <c:v>117</c:v>
                </c:pt>
                <c:pt idx="71">
                  <c:v>117</c:v>
                </c:pt>
                <c:pt idx="72">
                  <c:v>117</c:v>
                </c:pt>
                <c:pt idx="73">
                  <c:v>117</c:v>
                </c:pt>
                <c:pt idx="74">
                  <c:v>117</c:v>
                </c:pt>
                <c:pt idx="75">
                  <c:v>117</c:v>
                </c:pt>
                <c:pt idx="76">
                  <c:v>117</c:v>
                </c:pt>
                <c:pt idx="77">
                  <c:v>117</c:v>
                </c:pt>
                <c:pt idx="78">
                  <c:v>117</c:v>
                </c:pt>
                <c:pt idx="79">
                  <c:v>117</c:v>
                </c:pt>
                <c:pt idx="80">
                  <c:v>117</c:v>
                </c:pt>
                <c:pt idx="81">
                  <c:v>117</c:v>
                </c:pt>
                <c:pt idx="82">
                  <c:v>117</c:v>
                </c:pt>
                <c:pt idx="83">
                  <c:v>117</c:v>
                </c:pt>
                <c:pt idx="84">
                  <c:v>117</c:v>
                </c:pt>
                <c:pt idx="85">
                  <c:v>117</c:v>
                </c:pt>
                <c:pt idx="86">
                  <c:v>117</c:v>
                </c:pt>
                <c:pt idx="87">
                  <c:v>117</c:v>
                </c:pt>
                <c:pt idx="88">
                  <c:v>117</c:v>
                </c:pt>
                <c:pt idx="89">
                  <c:v>117</c:v>
                </c:pt>
                <c:pt idx="90">
                  <c:v>117</c:v>
                </c:pt>
                <c:pt idx="91">
                  <c:v>117</c:v>
                </c:pt>
                <c:pt idx="92">
                  <c:v>117</c:v>
                </c:pt>
                <c:pt idx="93">
                  <c:v>117</c:v>
                </c:pt>
                <c:pt idx="94">
                  <c:v>117</c:v>
                </c:pt>
                <c:pt idx="95">
                  <c:v>117</c:v>
                </c:pt>
                <c:pt idx="96">
                  <c:v>117</c:v>
                </c:pt>
                <c:pt idx="97">
                  <c:v>117</c:v>
                </c:pt>
                <c:pt idx="98">
                  <c:v>117</c:v>
                </c:pt>
                <c:pt idx="99">
                  <c:v>117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(ft-lbf)'!$G$55:$H$55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(ft-lbf)'!$I$55:$DD$55</c:f>
              <c:numCache>
                <c:formatCode>General</c:formatCode>
                <c:ptCount val="100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70</c:v>
                </c:pt>
                <c:pt idx="27">
                  <c:v>70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  <c:pt idx="32">
                  <c:v>70</c:v>
                </c:pt>
                <c:pt idx="33">
                  <c:v>70</c:v>
                </c:pt>
                <c:pt idx="34">
                  <c:v>70</c:v>
                </c:pt>
                <c:pt idx="35">
                  <c:v>70</c:v>
                </c:pt>
                <c:pt idx="36">
                  <c:v>70</c:v>
                </c:pt>
                <c:pt idx="37">
                  <c:v>70</c:v>
                </c:pt>
                <c:pt idx="38">
                  <c:v>70</c:v>
                </c:pt>
                <c:pt idx="39">
                  <c:v>70</c:v>
                </c:pt>
                <c:pt idx="40">
                  <c:v>70</c:v>
                </c:pt>
                <c:pt idx="41">
                  <c:v>70</c:v>
                </c:pt>
                <c:pt idx="42">
                  <c:v>70</c:v>
                </c:pt>
                <c:pt idx="43">
                  <c:v>70</c:v>
                </c:pt>
                <c:pt idx="44">
                  <c:v>70</c:v>
                </c:pt>
                <c:pt idx="45">
                  <c:v>70</c:v>
                </c:pt>
                <c:pt idx="46">
                  <c:v>70</c:v>
                </c:pt>
                <c:pt idx="47">
                  <c:v>70</c:v>
                </c:pt>
                <c:pt idx="48">
                  <c:v>70</c:v>
                </c:pt>
                <c:pt idx="49">
                  <c:v>70</c:v>
                </c:pt>
                <c:pt idx="50">
                  <c:v>70</c:v>
                </c:pt>
                <c:pt idx="51">
                  <c:v>70</c:v>
                </c:pt>
                <c:pt idx="52">
                  <c:v>70</c:v>
                </c:pt>
                <c:pt idx="53">
                  <c:v>70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70</c:v>
                </c:pt>
                <c:pt idx="59">
                  <c:v>70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70</c:v>
                </c:pt>
                <c:pt idx="72">
                  <c:v>70</c:v>
                </c:pt>
                <c:pt idx="73">
                  <c:v>70</c:v>
                </c:pt>
                <c:pt idx="74">
                  <c:v>70</c:v>
                </c:pt>
                <c:pt idx="75">
                  <c:v>70</c:v>
                </c:pt>
                <c:pt idx="76">
                  <c:v>70</c:v>
                </c:pt>
                <c:pt idx="77">
                  <c:v>70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70</c:v>
                </c:pt>
                <c:pt idx="93">
                  <c:v>70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70</c:v>
                </c:pt>
                <c:pt idx="98">
                  <c:v>70</c:v>
                </c:pt>
                <c:pt idx="99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(ft-lbf)'!$G$56:$H$56</c:f>
              <c:strCache>
                <c:ptCount val="2"/>
                <c:pt idx="0">
                  <c:v>AVG</c:v>
                </c:pt>
              </c:strCache>
            </c:strRef>
          </c:tx>
          <c:marker>
            <c:symbol val="none"/>
          </c:marker>
          <c:val>
            <c:numRef>
              <c:f>'RC 350 Suspension (ft-lbf)'!$I$56:$DD$56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789048"/>
        <c:axId val="644789440"/>
      </c:lineChart>
      <c:catAx>
        <c:axId val="644789048"/>
        <c:scaling>
          <c:orientation val="minMax"/>
        </c:scaling>
        <c:delete val="1"/>
        <c:axPos val="b"/>
        <c:majorTickMark val="out"/>
        <c:minorTickMark val="none"/>
        <c:tickLblPos val="nextTo"/>
        <c:crossAx val="644789440"/>
        <c:crosses val="autoZero"/>
        <c:auto val="1"/>
        <c:lblAlgn val="ctr"/>
        <c:lblOffset val="100"/>
        <c:noMultiLvlLbl val="0"/>
      </c:catAx>
      <c:valAx>
        <c:axId val="644789440"/>
        <c:scaling>
          <c:orientation val="minMax"/>
          <c:max val="125"/>
          <c:min val="62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64478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999999999999998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'RC 350 Suspension (ft-lbf)'!$G$57:$H$57</c:f>
              <c:strCache>
                <c:ptCount val="2"/>
                <c:pt idx="0">
                  <c:v>Upper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(ft-lbf)'!$I$57:$DD$57</c:f>
              <c:numCache>
                <c:formatCode>General</c:formatCode>
                <c:ptCount val="100"/>
                <c:pt idx="0">
                  <c:v>74</c:v>
                </c:pt>
                <c:pt idx="1">
                  <c:v>74</c:v>
                </c:pt>
                <c:pt idx="2">
                  <c:v>74</c:v>
                </c:pt>
                <c:pt idx="3">
                  <c:v>74</c:v>
                </c:pt>
                <c:pt idx="4">
                  <c:v>74</c:v>
                </c:pt>
                <c:pt idx="5">
                  <c:v>74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74</c:v>
                </c:pt>
                <c:pt idx="10">
                  <c:v>74</c:v>
                </c:pt>
                <c:pt idx="11">
                  <c:v>74</c:v>
                </c:pt>
                <c:pt idx="12">
                  <c:v>74</c:v>
                </c:pt>
                <c:pt idx="13">
                  <c:v>74</c:v>
                </c:pt>
                <c:pt idx="14">
                  <c:v>74</c:v>
                </c:pt>
                <c:pt idx="15">
                  <c:v>74</c:v>
                </c:pt>
                <c:pt idx="16">
                  <c:v>74</c:v>
                </c:pt>
                <c:pt idx="17">
                  <c:v>74</c:v>
                </c:pt>
                <c:pt idx="18">
                  <c:v>74</c:v>
                </c:pt>
                <c:pt idx="19">
                  <c:v>74</c:v>
                </c:pt>
                <c:pt idx="20">
                  <c:v>74</c:v>
                </c:pt>
                <c:pt idx="21">
                  <c:v>74</c:v>
                </c:pt>
                <c:pt idx="22">
                  <c:v>74</c:v>
                </c:pt>
                <c:pt idx="23">
                  <c:v>74</c:v>
                </c:pt>
                <c:pt idx="24">
                  <c:v>74</c:v>
                </c:pt>
                <c:pt idx="25">
                  <c:v>74</c:v>
                </c:pt>
                <c:pt idx="26">
                  <c:v>74</c:v>
                </c:pt>
                <c:pt idx="27">
                  <c:v>74</c:v>
                </c:pt>
                <c:pt idx="28">
                  <c:v>74</c:v>
                </c:pt>
                <c:pt idx="29">
                  <c:v>74</c:v>
                </c:pt>
                <c:pt idx="30">
                  <c:v>74</c:v>
                </c:pt>
                <c:pt idx="31">
                  <c:v>74</c:v>
                </c:pt>
                <c:pt idx="32">
                  <c:v>74</c:v>
                </c:pt>
                <c:pt idx="33">
                  <c:v>74</c:v>
                </c:pt>
                <c:pt idx="34">
                  <c:v>74</c:v>
                </c:pt>
                <c:pt idx="35">
                  <c:v>74</c:v>
                </c:pt>
                <c:pt idx="36">
                  <c:v>74</c:v>
                </c:pt>
                <c:pt idx="37">
                  <c:v>74</c:v>
                </c:pt>
                <c:pt idx="38">
                  <c:v>74</c:v>
                </c:pt>
                <c:pt idx="39">
                  <c:v>74</c:v>
                </c:pt>
                <c:pt idx="40">
                  <c:v>74</c:v>
                </c:pt>
                <c:pt idx="41">
                  <c:v>74</c:v>
                </c:pt>
                <c:pt idx="42">
                  <c:v>74</c:v>
                </c:pt>
                <c:pt idx="43">
                  <c:v>74</c:v>
                </c:pt>
                <c:pt idx="44">
                  <c:v>74</c:v>
                </c:pt>
                <c:pt idx="45">
                  <c:v>74</c:v>
                </c:pt>
                <c:pt idx="46">
                  <c:v>74</c:v>
                </c:pt>
                <c:pt idx="47">
                  <c:v>74</c:v>
                </c:pt>
                <c:pt idx="48">
                  <c:v>74</c:v>
                </c:pt>
                <c:pt idx="49">
                  <c:v>74</c:v>
                </c:pt>
                <c:pt idx="50">
                  <c:v>74</c:v>
                </c:pt>
                <c:pt idx="51">
                  <c:v>74</c:v>
                </c:pt>
                <c:pt idx="52">
                  <c:v>74</c:v>
                </c:pt>
                <c:pt idx="53">
                  <c:v>74</c:v>
                </c:pt>
                <c:pt idx="54">
                  <c:v>74</c:v>
                </c:pt>
                <c:pt idx="55">
                  <c:v>74</c:v>
                </c:pt>
                <c:pt idx="56">
                  <c:v>74</c:v>
                </c:pt>
                <c:pt idx="57">
                  <c:v>74</c:v>
                </c:pt>
                <c:pt idx="58">
                  <c:v>74</c:v>
                </c:pt>
                <c:pt idx="59">
                  <c:v>74</c:v>
                </c:pt>
                <c:pt idx="60">
                  <c:v>74</c:v>
                </c:pt>
                <c:pt idx="61">
                  <c:v>74</c:v>
                </c:pt>
                <c:pt idx="62">
                  <c:v>74</c:v>
                </c:pt>
                <c:pt idx="63">
                  <c:v>74</c:v>
                </c:pt>
                <c:pt idx="64">
                  <c:v>74</c:v>
                </c:pt>
                <c:pt idx="65">
                  <c:v>74</c:v>
                </c:pt>
                <c:pt idx="66">
                  <c:v>74</c:v>
                </c:pt>
                <c:pt idx="67">
                  <c:v>74</c:v>
                </c:pt>
                <c:pt idx="68">
                  <c:v>74</c:v>
                </c:pt>
                <c:pt idx="69">
                  <c:v>74</c:v>
                </c:pt>
                <c:pt idx="70">
                  <c:v>74</c:v>
                </c:pt>
                <c:pt idx="71">
                  <c:v>74</c:v>
                </c:pt>
                <c:pt idx="72">
                  <c:v>74</c:v>
                </c:pt>
                <c:pt idx="73">
                  <c:v>74</c:v>
                </c:pt>
                <c:pt idx="74">
                  <c:v>74</c:v>
                </c:pt>
                <c:pt idx="75">
                  <c:v>74</c:v>
                </c:pt>
                <c:pt idx="76">
                  <c:v>74</c:v>
                </c:pt>
                <c:pt idx="77">
                  <c:v>74</c:v>
                </c:pt>
                <c:pt idx="78">
                  <c:v>74</c:v>
                </c:pt>
                <c:pt idx="79">
                  <c:v>74</c:v>
                </c:pt>
                <c:pt idx="80">
                  <c:v>74</c:v>
                </c:pt>
                <c:pt idx="81">
                  <c:v>74</c:v>
                </c:pt>
                <c:pt idx="82">
                  <c:v>74</c:v>
                </c:pt>
                <c:pt idx="83">
                  <c:v>74</c:v>
                </c:pt>
                <c:pt idx="84">
                  <c:v>74</c:v>
                </c:pt>
                <c:pt idx="85">
                  <c:v>74</c:v>
                </c:pt>
                <c:pt idx="86">
                  <c:v>74</c:v>
                </c:pt>
                <c:pt idx="87">
                  <c:v>74</c:v>
                </c:pt>
                <c:pt idx="88">
                  <c:v>74</c:v>
                </c:pt>
                <c:pt idx="89">
                  <c:v>74</c:v>
                </c:pt>
                <c:pt idx="90">
                  <c:v>74</c:v>
                </c:pt>
                <c:pt idx="91">
                  <c:v>74</c:v>
                </c:pt>
                <c:pt idx="92">
                  <c:v>74</c:v>
                </c:pt>
                <c:pt idx="93">
                  <c:v>74</c:v>
                </c:pt>
                <c:pt idx="94">
                  <c:v>74</c:v>
                </c:pt>
                <c:pt idx="95">
                  <c:v>74</c:v>
                </c:pt>
                <c:pt idx="96">
                  <c:v>74</c:v>
                </c:pt>
                <c:pt idx="97">
                  <c:v>74</c:v>
                </c:pt>
                <c:pt idx="98">
                  <c:v>74</c:v>
                </c:pt>
                <c:pt idx="99">
                  <c:v>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'RC 350 Suspension (ft-lbf)'!$G$60:$H$60</c:f>
              <c:strCache>
                <c:ptCount val="2"/>
                <c:pt idx="0">
                  <c:v>Lower (ft-lbf)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'RC 350 Suspension (ft-lbf)'!$I$60:$DD$60</c:f>
              <c:numCache>
                <c:formatCode>General</c:formatCode>
                <c:ptCount val="100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45</c:v>
                </c:pt>
                <c:pt idx="39">
                  <c:v>45</c:v>
                </c:pt>
                <c:pt idx="40">
                  <c:v>45</c:v>
                </c:pt>
                <c:pt idx="41">
                  <c:v>45</c:v>
                </c:pt>
                <c:pt idx="42">
                  <c:v>45</c:v>
                </c:pt>
                <c:pt idx="43">
                  <c:v>45</c:v>
                </c:pt>
                <c:pt idx="44">
                  <c:v>45</c:v>
                </c:pt>
                <c:pt idx="45">
                  <c:v>45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45</c:v>
                </c:pt>
                <c:pt idx="65">
                  <c:v>45</c:v>
                </c:pt>
                <c:pt idx="66">
                  <c:v>45</c:v>
                </c:pt>
                <c:pt idx="67">
                  <c:v>45</c:v>
                </c:pt>
                <c:pt idx="68">
                  <c:v>45</c:v>
                </c:pt>
                <c:pt idx="69">
                  <c:v>45</c:v>
                </c:pt>
                <c:pt idx="70">
                  <c:v>45</c:v>
                </c:pt>
                <c:pt idx="71">
                  <c:v>45</c:v>
                </c:pt>
                <c:pt idx="72">
                  <c:v>45</c:v>
                </c:pt>
                <c:pt idx="73">
                  <c:v>45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45</c:v>
                </c:pt>
                <c:pt idx="84">
                  <c:v>45</c:v>
                </c:pt>
                <c:pt idx="85">
                  <c:v>45</c:v>
                </c:pt>
                <c:pt idx="86">
                  <c:v>45</c:v>
                </c:pt>
                <c:pt idx="87">
                  <c:v>45</c:v>
                </c:pt>
                <c:pt idx="88">
                  <c:v>45</c:v>
                </c:pt>
                <c:pt idx="89">
                  <c:v>45</c:v>
                </c:pt>
                <c:pt idx="90">
                  <c:v>45</c:v>
                </c:pt>
                <c:pt idx="91">
                  <c:v>45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45</c:v>
                </c:pt>
                <c:pt idx="98">
                  <c:v>45</c:v>
                </c:pt>
                <c:pt idx="99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'RC 350 Suspension (ft-lbf)'!$G$61:$H$61</c:f>
              <c:strCache>
                <c:ptCount val="2"/>
                <c:pt idx="0">
                  <c:v>AVG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'RC 350 Suspension (ft-lbf)'!$I$61:$DD$61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053544"/>
        <c:axId val="451053936"/>
      </c:lineChart>
      <c:catAx>
        <c:axId val="451053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53936"/>
        <c:crosses val="autoZero"/>
        <c:auto val="1"/>
        <c:lblAlgn val="ctr"/>
        <c:lblOffset val="100"/>
        <c:noMultiLvlLbl val="0"/>
      </c:catAx>
      <c:valAx>
        <c:axId val="451053936"/>
        <c:scaling>
          <c:orientation val="minMax"/>
          <c:max val="80"/>
          <c:min val="4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451053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image" Target="../media/image2.png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image" Target="../media/image3.png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chart" Target="../charts/chart19.xml"/><Relationship Id="rId6" Type="http://schemas.openxmlformats.org/officeDocument/2006/relationships/chart" Target="../charts/chart23.xml"/><Relationship Id="rId11" Type="http://schemas.openxmlformats.org/officeDocument/2006/relationships/image" Target="../media/image2.png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38.xml"/><Relationship Id="rId7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chart" Target="../charts/chart37.xml"/><Relationship Id="rId6" Type="http://schemas.openxmlformats.org/officeDocument/2006/relationships/image" Target="../media/image12.png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44.xml"/><Relationship Id="rId7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chart" Target="../charts/chart43.xml"/><Relationship Id="rId6" Type="http://schemas.openxmlformats.org/officeDocument/2006/relationships/image" Target="../media/image12.png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10703</xdr:colOff>
      <xdr:row>5</xdr:row>
      <xdr:rowOff>13418</xdr:rowOff>
    </xdr:from>
    <xdr:to>
      <xdr:col>0</xdr:col>
      <xdr:colOff>1881067</xdr:colOff>
      <xdr:row>13</xdr:row>
      <xdr:rowOff>348802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203777</xdr:colOff>
      <xdr:row>8</xdr:row>
      <xdr:rowOff>369227</xdr:rowOff>
    </xdr:from>
    <xdr:to>
      <xdr:col>2</xdr:col>
      <xdr:colOff>489527</xdr:colOff>
      <xdr:row>9</xdr:row>
      <xdr:rowOff>341007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21777" y="3417227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13416</xdr:colOff>
      <xdr:row>13</xdr:row>
      <xdr:rowOff>370804</xdr:rowOff>
    </xdr:from>
    <xdr:to>
      <xdr:col>0</xdr:col>
      <xdr:colOff>1883780</xdr:colOff>
      <xdr:row>18</xdr:row>
      <xdr:rowOff>335388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139695</xdr:colOff>
      <xdr:row>21</xdr:row>
      <xdr:rowOff>364798</xdr:rowOff>
    </xdr:from>
    <xdr:to>
      <xdr:col>2</xdr:col>
      <xdr:colOff>425445</xdr:colOff>
      <xdr:row>22</xdr:row>
      <xdr:rowOff>333654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57695" y="8365798"/>
          <a:ext cx="285750" cy="34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160986</xdr:colOff>
      <xdr:row>16</xdr:row>
      <xdr:rowOff>0</xdr:rowOff>
    </xdr:from>
    <xdr:to>
      <xdr:col>2</xdr:col>
      <xdr:colOff>446736</xdr:colOff>
      <xdr:row>16</xdr:row>
      <xdr:rowOff>347414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80775" y="3970986"/>
          <a:ext cx="285750" cy="347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1870364</xdr:colOff>
      <xdr:row>25</xdr:row>
      <xdr:rowOff>348803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1870364</xdr:colOff>
      <xdr:row>30</xdr:row>
      <xdr:rowOff>335388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107324</xdr:colOff>
      <xdr:row>36</xdr:row>
      <xdr:rowOff>335387</xdr:rowOff>
    </xdr:from>
    <xdr:to>
      <xdr:col>2</xdr:col>
      <xdr:colOff>393074</xdr:colOff>
      <xdr:row>37</xdr:row>
      <xdr:rowOff>307167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27113" y="9726232"/>
          <a:ext cx="285750" cy="347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1870364</xdr:colOff>
      <xdr:row>40</xdr:row>
      <xdr:rowOff>335388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0</xdr:col>
      <xdr:colOff>1870364</xdr:colOff>
      <xdr:row>45</xdr:row>
      <xdr:rowOff>335385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187817</xdr:colOff>
      <xdr:row>42</xdr:row>
      <xdr:rowOff>375633</xdr:rowOff>
    </xdr:from>
    <xdr:to>
      <xdr:col>2</xdr:col>
      <xdr:colOff>473567</xdr:colOff>
      <xdr:row>43</xdr:row>
      <xdr:rowOff>347413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7606" y="12020281"/>
          <a:ext cx="285750" cy="347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1870364</xdr:colOff>
      <xdr:row>50</xdr:row>
      <xdr:rowOff>335385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187817</xdr:colOff>
      <xdr:row>47</xdr:row>
      <xdr:rowOff>375633</xdr:rowOff>
    </xdr:from>
    <xdr:to>
      <xdr:col>2</xdr:col>
      <xdr:colOff>473567</xdr:colOff>
      <xdr:row>48</xdr:row>
      <xdr:rowOff>347413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7606" y="13898450"/>
          <a:ext cx="285750" cy="347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177800</xdr:colOff>
      <xdr:row>27</xdr:row>
      <xdr:rowOff>355600</xdr:rowOff>
    </xdr:from>
    <xdr:to>
      <xdr:col>2</xdr:col>
      <xdr:colOff>463550</xdr:colOff>
      <xdr:row>28</xdr:row>
      <xdr:rowOff>324456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95800" y="10642600"/>
          <a:ext cx="285750" cy="34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1870364</xdr:colOff>
      <xdr:row>55</xdr:row>
      <xdr:rowOff>335385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187817</xdr:colOff>
      <xdr:row>52</xdr:row>
      <xdr:rowOff>375633</xdr:rowOff>
    </xdr:from>
    <xdr:to>
      <xdr:col>2</xdr:col>
      <xdr:colOff>473567</xdr:colOff>
      <xdr:row>53</xdr:row>
      <xdr:rowOff>347413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5817" y="20187633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1870364</xdr:colOff>
      <xdr:row>60</xdr:row>
      <xdr:rowOff>335385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187817</xdr:colOff>
      <xdr:row>57</xdr:row>
      <xdr:rowOff>375633</xdr:rowOff>
    </xdr:from>
    <xdr:to>
      <xdr:col>2</xdr:col>
      <xdr:colOff>473567</xdr:colOff>
      <xdr:row>58</xdr:row>
      <xdr:rowOff>347413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5817" y="22092633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380999</xdr:rowOff>
    </xdr:from>
    <xdr:to>
      <xdr:col>10</xdr:col>
      <xdr:colOff>88900</xdr:colOff>
      <xdr:row>68</xdr:row>
      <xdr:rowOff>207572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336999"/>
          <a:ext cx="11734800" cy="21125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336178</xdr:rowOff>
    </xdr:from>
    <xdr:to>
      <xdr:col>0</xdr:col>
      <xdr:colOff>1888781</xdr:colOff>
      <xdr:row>3</xdr:row>
      <xdr:rowOff>56030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36178"/>
          <a:ext cx="1888781" cy="8544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182096</xdr:rowOff>
    </xdr:from>
    <xdr:to>
      <xdr:col>7</xdr:col>
      <xdr:colOff>204271</xdr:colOff>
      <xdr:row>75</xdr:row>
      <xdr:rowOff>126066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5899596"/>
          <a:ext cx="10149492" cy="259136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0.13667</cdr:x>
      <cdr:y>0.8976</cdr:y>
    </cdr:from>
    <cdr:to>
      <cdr:x>0.45682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74513" y="4103827"/>
          <a:ext cx="4391177" cy="468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Lower Shock Bolts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0.7463</cdr:y>
    </cdr:from>
    <cdr:to>
      <cdr:x>0.13342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392115"/>
          <a:ext cx="1788027" cy="115314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0.8146</cdr:x>
      <cdr:y>0.75271</cdr:y>
    </cdr:from>
    <cdr:to>
      <cdr:x>1</cdr:x>
      <cdr:y>1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17173" y="3421247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0.13774</cdr:x>
      <cdr:y>0.8976</cdr:y>
    </cdr:from>
    <cdr:to>
      <cdr:x>0.45789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52829" y="3974833"/>
          <a:ext cx="4306649" cy="453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Lower Sway Bar Nuts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7.43385E-8</cdr:x>
      <cdr:y>0.73716</cdr:y>
    </cdr:from>
    <cdr:to>
      <cdr:x>0.13416</cdr:x>
      <cdr:y>1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" y="3264366"/>
          <a:ext cx="1804736" cy="116392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0.81529</cdr:x>
      <cdr:y>0.74617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7304" y="3304274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10703</xdr:colOff>
      <xdr:row>5</xdr:row>
      <xdr:rowOff>13418</xdr:rowOff>
    </xdr:from>
    <xdr:to>
      <xdr:col>0</xdr:col>
      <xdr:colOff>1881067</xdr:colOff>
      <xdr:row>13</xdr:row>
      <xdr:rowOff>348802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203777</xdr:colOff>
      <xdr:row>8</xdr:row>
      <xdr:rowOff>369227</xdr:rowOff>
    </xdr:from>
    <xdr:to>
      <xdr:col>2</xdr:col>
      <xdr:colOff>489527</xdr:colOff>
      <xdr:row>9</xdr:row>
      <xdr:rowOff>341007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18602" y="3417227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13416</xdr:colOff>
      <xdr:row>13</xdr:row>
      <xdr:rowOff>370804</xdr:rowOff>
    </xdr:from>
    <xdr:to>
      <xdr:col>0</xdr:col>
      <xdr:colOff>1883780</xdr:colOff>
      <xdr:row>18</xdr:row>
      <xdr:rowOff>335388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139695</xdr:colOff>
      <xdr:row>21</xdr:row>
      <xdr:rowOff>364798</xdr:rowOff>
    </xdr:from>
    <xdr:to>
      <xdr:col>2</xdr:col>
      <xdr:colOff>425445</xdr:colOff>
      <xdr:row>22</xdr:row>
      <xdr:rowOff>333654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54520" y="8365798"/>
          <a:ext cx="285750" cy="34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160986</xdr:colOff>
      <xdr:row>16</xdr:row>
      <xdr:rowOff>0</xdr:rowOff>
    </xdr:from>
    <xdr:to>
      <xdr:col>2</xdr:col>
      <xdr:colOff>446736</xdr:colOff>
      <xdr:row>16</xdr:row>
      <xdr:rowOff>347414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75811" y="6096000"/>
          <a:ext cx="285750" cy="347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1870364</xdr:colOff>
      <xdr:row>25</xdr:row>
      <xdr:rowOff>348803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1870364</xdr:colOff>
      <xdr:row>30</xdr:row>
      <xdr:rowOff>335388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107324</xdr:colOff>
      <xdr:row>36</xdr:row>
      <xdr:rowOff>335387</xdr:rowOff>
    </xdr:from>
    <xdr:to>
      <xdr:col>2</xdr:col>
      <xdr:colOff>393074</xdr:colOff>
      <xdr:row>37</xdr:row>
      <xdr:rowOff>307167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22149" y="19385387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1870364</xdr:colOff>
      <xdr:row>40</xdr:row>
      <xdr:rowOff>335388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0</xdr:col>
      <xdr:colOff>1870364</xdr:colOff>
      <xdr:row>45</xdr:row>
      <xdr:rowOff>335385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187817</xdr:colOff>
      <xdr:row>42</xdr:row>
      <xdr:rowOff>375633</xdr:rowOff>
    </xdr:from>
    <xdr:to>
      <xdr:col>2</xdr:col>
      <xdr:colOff>473567</xdr:colOff>
      <xdr:row>43</xdr:row>
      <xdr:rowOff>347413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2642" y="21711633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1870364</xdr:colOff>
      <xdr:row>50</xdr:row>
      <xdr:rowOff>335385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187817</xdr:colOff>
      <xdr:row>47</xdr:row>
      <xdr:rowOff>375633</xdr:rowOff>
    </xdr:from>
    <xdr:to>
      <xdr:col>2</xdr:col>
      <xdr:colOff>473567</xdr:colOff>
      <xdr:row>48</xdr:row>
      <xdr:rowOff>347413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2642" y="23616633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177800</xdr:colOff>
      <xdr:row>27</xdr:row>
      <xdr:rowOff>355600</xdr:rowOff>
    </xdr:from>
    <xdr:to>
      <xdr:col>2</xdr:col>
      <xdr:colOff>463550</xdr:colOff>
      <xdr:row>28</xdr:row>
      <xdr:rowOff>324456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92625" y="10642600"/>
          <a:ext cx="285750" cy="34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1870364</xdr:colOff>
      <xdr:row>55</xdr:row>
      <xdr:rowOff>335385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187817</xdr:colOff>
      <xdr:row>52</xdr:row>
      <xdr:rowOff>375633</xdr:rowOff>
    </xdr:from>
    <xdr:to>
      <xdr:col>2</xdr:col>
      <xdr:colOff>473567</xdr:colOff>
      <xdr:row>53</xdr:row>
      <xdr:rowOff>347413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2642" y="25521633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1870364</xdr:colOff>
      <xdr:row>60</xdr:row>
      <xdr:rowOff>335385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187817</xdr:colOff>
      <xdr:row>57</xdr:row>
      <xdr:rowOff>375633</xdr:rowOff>
    </xdr:from>
    <xdr:to>
      <xdr:col>2</xdr:col>
      <xdr:colOff>473567</xdr:colOff>
      <xdr:row>58</xdr:row>
      <xdr:rowOff>347413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502642" y="27426633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380999</xdr:rowOff>
    </xdr:from>
    <xdr:to>
      <xdr:col>10</xdr:col>
      <xdr:colOff>88900</xdr:colOff>
      <xdr:row>68</xdr:row>
      <xdr:rowOff>207572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336999"/>
          <a:ext cx="11728450" cy="21125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196104</xdr:rowOff>
    </xdr:from>
    <xdr:to>
      <xdr:col>7</xdr:col>
      <xdr:colOff>204271</xdr:colOff>
      <xdr:row>75</xdr:row>
      <xdr:rowOff>140074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1208383"/>
          <a:ext cx="10149492" cy="2591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336176</xdr:rowOff>
    </xdr:from>
    <xdr:to>
      <xdr:col>0</xdr:col>
      <xdr:colOff>1888781</xdr:colOff>
      <xdr:row>3</xdr:row>
      <xdr:rowOff>56028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36176"/>
          <a:ext cx="1888781" cy="8544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142873</xdr:colOff>
      <xdr:row>1</xdr:row>
      <xdr:rowOff>142874</xdr:rowOff>
    </xdr:from>
    <xdr:to>
      <xdr:col>22</xdr:col>
      <xdr:colOff>362432</xdr:colOff>
      <xdr:row>25</xdr:row>
      <xdr:rowOff>65382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137622</xdr:colOff>
      <xdr:row>25</xdr:row>
      <xdr:rowOff>143255</xdr:rowOff>
    </xdr:from>
    <xdr:to>
      <xdr:col>22</xdr:col>
      <xdr:colOff>357181</xdr:colOff>
      <xdr:row>49</xdr:row>
      <xdr:rowOff>63389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153976</xdr:colOff>
      <xdr:row>50</xdr:row>
      <xdr:rowOff>6552</xdr:rowOff>
    </xdr:from>
    <xdr:to>
      <xdr:col>22</xdr:col>
      <xdr:colOff>373535</xdr:colOff>
      <xdr:row>73</xdr:row>
      <xdr:rowOff>125164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210111</xdr:colOff>
      <xdr:row>74</xdr:row>
      <xdr:rowOff>14006</xdr:rowOff>
    </xdr:from>
    <xdr:to>
      <xdr:col>22</xdr:col>
      <xdr:colOff>366993</xdr:colOff>
      <xdr:row>97</xdr:row>
      <xdr:rowOff>75639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116974</xdr:colOff>
      <xdr:row>1</xdr:row>
      <xdr:rowOff>136446</xdr:rowOff>
    </xdr:from>
    <xdr:to>
      <xdr:col>45</xdr:col>
      <xdr:colOff>273856</xdr:colOff>
      <xdr:row>25</xdr:row>
      <xdr:rowOff>11500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133685</xdr:colOff>
      <xdr:row>25</xdr:row>
      <xdr:rowOff>136446</xdr:rowOff>
    </xdr:from>
    <xdr:to>
      <xdr:col>45</xdr:col>
      <xdr:colOff>290567</xdr:colOff>
      <xdr:row>49</xdr:row>
      <xdr:rowOff>11501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151131</xdr:colOff>
      <xdr:row>50</xdr:row>
      <xdr:rowOff>1</xdr:rowOff>
    </xdr:from>
    <xdr:to>
      <xdr:col>45</xdr:col>
      <xdr:colOff>293269</xdr:colOff>
      <xdr:row>73</xdr:row>
      <xdr:rowOff>61633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150395</xdr:colOff>
      <xdr:row>74</xdr:row>
      <xdr:rowOff>16710</xdr:rowOff>
    </xdr:from>
    <xdr:to>
      <xdr:col>45</xdr:col>
      <xdr:colOff>317500</xdr:colOff>
      <xdr:row>98</xdr:row>
      <xdr:rowOff>150394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133686</xdr:colOff>
      <xdr:row>99</xdr:row>
      <xdr:rowOff>133683</xdr:rowOff>
    </xdr:from>
    <xdr:to>
      <xdr:col>45</xdr:col>
      <xdr:colOff>350922</xdr:colOff>
      <xdr:row>123</xdr:row>
      <xdr:rowOff>150394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0.13427</cdr:x>
      <cdr:y>0.8976</cdr:y>
    </cdr:from>
    <cdr:to>
      <cdr:x>0.45442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6470" y="3890276"/>
          <a:ext cx="4307393" cy="443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FRONT LH/RH Upper Shock ASSY Nuts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7.43257E-8</cdr:x>
      <cdr:y>0.7403</cdr:y>
    </cdr:from>
    <cdr:to>
      <cdr:x>0.12973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" y="3208537"/>
          <a:ext cx="1745416" cy="11255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0.81533</cdr:x>
      <cdr:y>0.74066</cdr:y>
    </cdr:from>
    <cdr:to>
      <cdr:x>1</cdr:x>
      <cdr:y>1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9627" y="3210071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0.13209</cdr:x>
      <cdr:y>0.89755</cdr:y>
    </cdr:from>
    <cdr:to>
      <cdr:x>0.45224</cdr:x>
      <cdr:y>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777220" y="3887929"/>
          <a:ext cx="4307393" cy="443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FRONT LH/RH Upper Shock Nuts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0.74072</cdr:y>
    </cdr:from>
    <cdr:to>
      <cdr:x>0.12764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208585"/>
          <a:ext cx="1717246" cy="112312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0.81533</cdr:x>
      <cdr:y>0.74051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9627" y="3207697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0.1057</cdr:x>
      <cdr:y>0.8976</cdr:y>
    </cdr:from>
    <cdr:to>
      <cdr:x>0.42585</cdr:x>
      <cdr:y>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422110" y="3901306"/>
          <a:ext cx="4307393" cy="445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FRONT LH/RH Lower Ball Joint Bolts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0.70585</cdr:y>
    </cdr:from>
    <cdr:to>
      <cdr:x>0.0991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067906"/>
          <a:ext cx="1333261" cy="127846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0.81533</cdr:x>
      <cdr:y>0.74139</cdr:y>
    </cdr:from>
    <cdr:to>
      <cdr:x>1</cdr:x>
      <cdr:y>1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9627" y="3222359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0.12586</cdr:x>
      <cdr:y>0.8976</cdr:y>
    </cdr:from>
    <cdr:to>
      <cdr:x>0.44601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5434" y="3850162"/>
          <a:ext cx="4287326" cy="43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FRONT LH/RH Lower Shock Bolts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0.72805</cdr:y>
    </cdr:from>
    <cdr:to>
      <cdr:x>0.12157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122908"/>
          <a:ext cx="1628047" cy="11664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0.81446</cdr:x>
      <cdr:y>0.73795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06950" y="3165380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0.08445</cdr:x>
      <cdr:y>0.8976</cdr:y>
    </cdr:from>
    <cdr:to>
      <cdr:x>0.4046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935" y="3847682"/>
          <a:ext cx="4287327" cy="438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Trail Arm Link Bolts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0.7207</cdr:y>
    </cdr:from>
    <cdr:to>
      <cdr:x>0.07113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089393"/>
          <a:ext cx="952500" cy="11972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0.81446</cdr:x>
      <cdr:y>0.73779</cdr:y>
    </cdr:from>
    <cdr:to>
      <cdr:x>1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06950" y="3162617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0.13211</cdr:x>
      <cdr:y>0.8976</cdr:y>
    </cdr:from>
    <cdr:to>
      <cdr:x>0.45226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9113" y="3847683"/>
          <a:ext cx="4287327" cy="438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Inner Control Arm Bolts 	(N-m)</a:t>
          </a:r>
        </a:p>
      </cdr:txBody>
    </cdr:sp>
  </cdr:relSizeAnchor>
  <cdr:relSizeAnchor xmlns:cdr="http://schemas.openxmlformats.org/drawingml/2006/chartDrawing">
    <cdr:from>
      <cdr:x>0</cdr:x>
      <cdr:y>0.73099</cdr:y>
    </cdr:from>
    <cdr:to>
      <cdr:x>0.13352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133486"/>
          <a:ext cx="1788027" cy="115314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0.81446</cdr:x>
      <cdr:y>0.73779</cdr:y>
    </cdr:from>
    <cdr:to>
      <cdr:x>1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06950" y="3162618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142873</xdr:colOff>
      <xdr:row>1</xdr:row>
      <xdr:rowOff>142874</xdr:rowOff>
    </xdr:from>
    <xdr:to>
      <xdr:col>22</xdr:col>
      <xdr:colOff>362432</xdr:colOff>
      <xdr:row>25</xdr:row>
      <xdr:rowOff>65382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137622</xdr:colOff>
      <xdr:row>25</xdr:row>
      <xdr:rowOff>143255</xdr:rowOff>
    </xdr:from>
    <xdr:to>
      <xdr:col>22</xdr:col>
      <xdr:colOff>357181</xdr:colOff>
      <xdr:row>49</xdr:row>
      <xdr:rowOff>63389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153976</xdr:colOff>
      <xdr:row>50</xdr:row>
      <xdr:rowOff>6552</xdr:rowOff>
    </xdr:from>
    <xdr:to>
      <xdr:col>22</xdr:col>
      <xdr:colOff>373535</xdr:colOff>
      <xdr:row>73</xdr:row>
      <xdr:rowOff>125164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210111</xdr:colOff>
      <xdr:row>74</xdr:row>
      <xdr:rowOff>14006</xdr:rowOff>
    </xdr:from>
    <xdr:to>
      <xdr:col>22</xdr:col>
      <xdr:colOff>366993</xdr:colOff>
      <xdr:row>97</xdr:row>
      <xdr:rowOff>75639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33421</xdr:colOff>
      <xdr:row>1</xdr:row>
      <xdr:rowOff>119735</xdr:rowOff>
    </xdr:from>
    <xdr:to>
      <xdr:col>45</xdr:col>
      <xdr:colOff>190303</xdr:colOff>
      <xdr:row>24</xdr:row>
      <xdr:rowOff>178605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83552</xdr:colOff>
      <xdr:row>25</xdr:row>
      <xdr:rowOff>103024</xdr:rowOff>
    </xdr:from>
    <xdr:to>
      <xdr:col>45</xdr:col>
      <xdr:colOff>240434</xdr:colOff>
      <xdr:row>48</xdr:row>
      <xdr:rowOff>161895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117710</xdr:colOff>
      <xdr:row>49</xdr:row>
      <xdr:rowOff>66842</xdr:rowOff>
    </xdr:from>
    <xdr:to>
      <xdr:col>45</xdr:col>
      <xdr:colOff>259848</xdr:colOff>
      <xdr:row>72</xdr:row>
      <xdr:rowOff>128474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116974</xdr:colOff>
      <xdr:row>73</xdr:row>
      <xdr:rowOff>66843</xdr:rowOff>
    </xdr:from>
    <xdr:to>
      <xdr:col>45</xdr:col>
      <xdr:colOff>284079</xdr:colOff>
      <xdr:row>98</xdr:row>
      <xdr:rowOff>16711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116974</xdr:colOff>
      <xdr:row>98</xdr:row>
      <xdr:rowOff>133683</xdr:rowOff>
    </xdr:from>
    <xdr:to>
      <xdr:col>45</xdr:col>
      <xdr:colOff>334210</xdr:colOff>
      <xdr:row>122</xdr:row>
      <xdr:rowOff>150394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0.13696</cdr:x>
      <cdr:y>0.8976</cdr:y>
    </cdr:from>
    <cdr:to>
      <cdr:x>0.45711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32100" y="3850161"/>
          <a:ext cx="4282607" cy="43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/>
            <a:t>REAR </a:t>
          </a:r>
          <a:r>
            <a:rPr lang="en-US" sz="1400" b="1" i="0" u="none" strike="noStrike" baseline="0" smtClean="0">
              <a:latin typeface="+mn-lt"/>
              <a:ea typeface="+mn-ea"/>
              <a:cs typeface="+mn-cs"/>
            </a:rPr>
            <a:t>LH/RH Outer Control Arm Bolts </a:t>
          </a:r>
          <a:r>
            <a:rPr lang="en-US" sz="1400" b="1"/>
            <a:t>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0.73116</cdr:y>
    </cdr:from>
    <cdr:to>
      <cdr:x>0.13367</cdr:x>
      <cdr:y>1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136247"/>
          <a:ext cx="1788027" cy="115314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0.81426</cdr:x>
      <cdr:y>0.73795</cdr:y>
    </cdr:from>
    <cdr:to>
      <cdr:x>1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892206" y="3165379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0.13667</cdr:x>
      <cdr:y>0.8976</cdr:y>
    </cdr:from>
    <cdr:to>
      <cdr:x>0.45682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74513" y="4103827"/>
          <a:ext cx="4391177" cy="468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Lower Shock Bolts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0.7463</cdr:y>
    </cdr:from>
    <cdr:to>
      <cdr:x>0.13342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392115"/>
          <a:ext cx="1788027" cy="115314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0.8146</cdr:x>
      <cdr:y>0.75271</cdr:y>
    </cdr:from>
    <cdr:to>
      <cdr:x>1</cdr:x>
      <cdr:y>1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17173" y="3421247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0.13898</cdr:x>
      <cdr:y>0.8976</cdr:y>
    </cdr:from>
    <cdr:to>
      <cdr:x>0.45913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69540" y="3974833"/>
          <a:ext cx="4306649" cy="453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Lower Sway Bar Nuts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0.73716</cdr:y>
    </cdr:from>
    <cdr:to>
      <cdr:x>0.13416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264366"/>
          <a:ext cx="1804736" cy="116392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0.81529</cdr:x>
      <cdr:y>0.74617</cdr:y>
    </cdr:from>
    <cdr:to>
      <cdr:x>1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7304" y="3304274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10703</xdr:colOff>
      <xdr:row>5</xdr:row>
      <xdr:rowOff>13418</xdr:rowOff>
    </xdr:from>
    <xdr:to>
      <xdr:col>0</xdr:col>
      <xdr:colOff>1881067</xdr:colOff>
      <xdr:row>9</xdr:row>
      <xdr:rowOff>348802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178377</xdr:colOff>
      <xdr:row>7</xdr:row>
      <xdr:rowOff>39027</xdr:rowOff>
    </xdr:from>
    <xdr:to>
      <xdr:col>2</xdr:col>
      <xdr:colOff>464127</xdr:colOff>
      <xdr:row>8</xdr:row>
      <xdr:rowOff>10807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93202" y="2544102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13416</xdr:colOff>
      <xdr:row>9</xdr:row>
      <xdr:rowOff>370804</xdr:rowOff>
    </xdr:from>
    <xdr:to>
      <xdr:col>0</xdr:col>
      <xdr:colOff>1883780</xdr:colOff>
      <xdr:row>10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10703</xdr:colOff>
      <xdr:row>11</xdr:row>
      <xdr:rowOff>13418</xdr:rowOff>
    </xdr:from>
    <xdr:to>
      <xdr:col>0</xdr:col>
      <xdr:colOff>1881067</xdr:colOff>
      <xdr:row>15</xdr:row>
      <xdr:rowOff>348802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178377</xdr:colOff>
      <xdr:row>13</xdr:row>
      <xdr:rowOff>39027</xdr:rowOff>
    </xdr:from>
    <xdr:to>
      <xdr:col>2</xdr:col>
      <xdr:colOff>464127</xdr:colOff>
      <xdr:row>14</xdr:row>
      <xdr:rowOff>10807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93202" y="17403102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13416</xdr:colOff>
      <xdr:row>15</xdr:row>
      <xdr:rowOff>370804</xdr:rowOff>
    </xdr:from>
    <xdr:to>
      <xdr:col>0</xdr:col>
      <xdr:colOff>1883780</xdr:colOff>
      <xdr:row>16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15</xdr:row>
      <xdr:rowOff>375226</xdr:rowOff>
    </xdr:from>
    <xdr:to>
      <xdr:col>6</xdr:col>
      <xdr:colOff>909205</xdr:colOff>
      <xdr:row>24</xdr:row>
      <xdr:rowOff>372150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003635"/>
          <a:ext cx="9871364" cy="337397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0</xdr:row>
      <xdr:rowOff>49206</xdr:rowOff>
    </xdr:from>
    <xdr:to>
      <xdr:col>0</xdr:col>
      <xdr:colOff>1665569</xdr:colOff>
      <xdr:row>1</xdr:row>
      <xdr:rowOff>292707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0" y="49206"/>
          <a:ext cx="1348069" cy="618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259773</xdr:rowOff>
    </xdr:from>
    <xdr:to>
      <xdr:col>0</xdr:col>
      <xdr:colOff>1888781</xdr:colOff>
      <xdr:row>3</xdr:row>
      <xdr:rowOff>363766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35000"/>
          <a:ext cx="1888781" cy="8544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26831</xdr:colOff>
      <xdr:row>1</xdr:row>
      <xdr:rowOff>53662</xdr:rowOff>
    </xdr:from>
    <xdr:to>
      <xdr:col>22</xdr:col>
      <xdr:colOff>461493</xdr:colOff>
      <xdr:row>25</xdr:row>
      <xdr:rowOff>118056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40246</xdr:colOff>
      <xdr:row>27</xdr:row>
      <xdr:rowOff>53661</xdr:rowOff>
    </xdr:from>
    <xdr:to>
      <xdr:col>22</xdr:col>
      <xdr:colOff>474908</xdr:colOff>
      <xdr:row>51</xdr:row>
      <xdr:rowOff>118056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0.1378</cdr:x>
      <cdr:y>0.8976</cdr:y>
    </cdr:from>
    <cdr:to>
      <cdr:x>0.45795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22859" y="4029246"/>
          <a:ext cx="4467378" cy="4596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</a:t>
          </a:r>
          <a:r>
            <a:rPr lang="en-US" sz="1400" b="1" baseline="0"/>
            <a:t> LH/RH Toe Control Link Nuts </a:t>
          </a:r>
          <a:r>
            <a:rPr lang="en-US" sz="1400" b="1"/>
            <a:t>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0.82194</cdr:x>
      <cdr:y>0.7496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469348" y="3364894"/>
          <a:ext cx="2484669" cy="1124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0.73765</cdr:y>
    </cdr:from>
    <cdr:to>
      <cdr:x>0.13693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311244"/>
          <a:ext cx="1910724" cy="1177666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0.12565</cdr:x>
      <cdr:y>0.8976</cdr:y>
    </cdr:from>
    <cdr:to>
      <cdr:x>0.4458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53301" y="4029247"/>
          <a:ext cx="4467378" cy="4596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FRONT LH/RH Tie Rod Lock Nuts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0.82194</cdr:x>
      <cdr:y>0.7496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469348" y="3364895"/>
          <a:ext cx="2484669" cy="1124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0.73251</cdr:y>
    </cdr:from>
    <cdr:to>
      <cdr:x>0.11933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288172"/>
          <a:ext cx="1665132" cy="1200739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10703</xdr:colOff>
      <xdr:row>5</xdr:row>
      <xdr:rowOff>13418</xdr:rowOff>
    </xdr:from>
    <xdr:to>
      <xdr:col>0</xdr:col>
      <xdr:colOff>1881067</xdr:colOff>
      <xdr:row>9</xdr:row>
      <xdr:rowOff>348802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178377</xdr:colOff>
      <xdr:row>7</xdr:row>
      <xdr:rowOff>39027</xdr:rowOff>
    </xdr:from>
    <xdr:to>
      <xdr:col>2</xdr:col>
      <xdr:colOff>464127</xdr:colOff>
      <xdr:row>8</xdr:row>
      <xdr:rowOff>10807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93202" y="2706027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13416</xdr:colOff>
      <xdr:row>9</xdr:row>
      <xdr:rowOff>370804</xdr:rowOff>
    </xdr:from>
    <xdr:to>
      <xdr:col>0</xdr:col>
      <xdr:colOff>1883780</xdr:colOff>
      <xdr:row>10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10703</xdr:colOff>
      <xdr:row>11</xdr:row>
      <xdr:rowOff>13418</xdr:rowOff>
    </xdr:from>
    <xdr:to>
      <xdr:col>0</xdr:col>
      <xdr:colOff>1881067</xdr:colOff>
      <xdr:row>15</xdr:row>
      <xdr:rowOff>348802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178377</xdr:colOff>
      <xdr:row>13</xdr:row>
      <xdr:rowOff>39027</xdr:rowOff>
    </xdr:from>
    <xdr:to>
      <xdr:col>2</xdr:col>
      <xdr:colOff>464127</xdr:colOff>
      <xdr:row>14</xdr:row>
      <xdr:rowOff>10807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5" t="65062" r="68774" b="27094"/>
        <a:stretch>
          <a:fillRect/>
        </a:stretch>
      </xdr:blipFill>
      <xdr:spPr bwMode="auto">
        <a:xfrm>
          <a:off x="4493202" y="4992027"/>
          <a:ext cx="285750" cy="35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13416</xdr:colOff>
      <xdr:row>15</xdr:row>
      <xdr:rowOff>370804</xdr:rowOff>
    </xdr:from>
    <xdr:to>
      <xdr:col>0</xdr:col>
      <xdr:colOff>1883780</xdr:colOff>
      <xdr:row>16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15</xdr:row>
      <xdr:rowOff>375226</xdr:rowOff>
    </xdr:from>
    <xdr:to>
      <xdr:col>6</xdr:col>
      <xdr:colOff>909205</xdr:colOff>
      <xdr:row>24</xdr:row>
      <xdr:rowOff>372150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090226"/>
          <a:ext cx="9872230" cy="342592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0</xdr:row>
      <xdr:rowOff>49206</xdr:rowOff>
    </xdr:from>
    <xdr:to>
      <xdr:col>0</xdr:col>
      <xdr:colOff>1665569</xdr:colOff>
      <xdr:row>1</xdr:row>
      <xdr:rowOff>292707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0" y="49206"/>
          <a:ext cx="1348069" cy="624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259774</xdr:rowOff>
    </xdr:from>
    <xdr:to>
      <xdr:col>0</xdr:col>
      <xdr:colOff>1888781</xdr:colOff>
      <xdr:row>3</xdr:row>
      <xdr:rowOff>363767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35001"/>
          <a:ext cx="1888781" cy="85444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26831</xdr:colOff>
      <xdr:row>1</xdr:row>
      <xdr:rowOff>53662</xdr:rowOff>
    </xdr:from>
    <xdr:to>
      <xdr:col>22</xdr:col>
      <xdr:colOff>461493</xdr:colOff>
      <xdr:row>25</xdr:row>
      <xdr:rowOff>118056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40246</xdr:colOff>
      <xdr:row>27</xdr:row>
      <xdr:rowOff>53661</xdr:rowOff>
    </xdr:from>
    <xdr:to>
      <xdr:col>22</xdr:col>
      <xdr:colOff>474908</xdr:colOff>
      <xdr:row>51</xdr:row>
      <xdr:rowOff>118056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0.14</cdr:x>
      <cdr:y>0.8976</cdr:y>
    </cdr:from>
    <cdr:to>
      <cdr:x>0.46015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3585" y="4029246"/>
          <a:ext cx="4467378" cy="4596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</a:t>
          </a:r>
          <a:r>
            <a:rPr lang="en-US" sz="1400" b="1" baseline="0"/>
            <a:t> LH/RH Toe Control Link Nuts </a:t>
          </a:r>
          <a:r>
            <a:rPr lang="en-US" sz="1400" b="1"/>
            <a:t>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0.82194</cdr:x>
      <cdr:y>0.7496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469348" y="3364894"/>
          <a:ext cx="2484669" cy="1124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0.73765</cdr:y>
    </cdr:from>
    <cdr:to>
      <cdr:x>0.13693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311244"/>
          <a:ext cx="1910724" cy="117766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0.13427</cdr:x>
      <cdr:y>0.8976</cdr:y>
    </cdr:from>
    <cdr:to>
      <cdr:x>0.45442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6470" y="3890276"/>
          <a:ext cx="4307393" cy="443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FRONT LH/RH Upper Shock ASSY Nuts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7.43257E-8</cdr:x>
      <cdr:y>0.7403</cdr:y>
    </cdr:from>
    <cdr:to>
      <cdr:x>0.12973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" y="3208537"/>
          <a:ext cx="1745416" cy="11255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0.81533</cdr:x>
      <cdr:y>0.74066</cdr:y>
    </cdr:from>
    <cdr:to>
      <cdr:x>1</cdr:x>
      <cdr:y>1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9627" y="3210071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0.12345</cdr:x>
      <cdr:y>0.8976</cdr:y>
    </cdr:from>
    <cdr:to>
      <cdr:x>0.4436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22574" y="4029247"/>
          <a:ext cx="4467378" cy="4596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FRONT LH/RH Tie Rod Lock Nuts (N-m)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0.82194</cdr:x>
      <cdr:y>0.7496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469348" y="3364895"/>
          <a:ext cx="2484669" cy="1124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0.73251</cdr:y>
    </cdr:from>
    <cdr:to>
      <cdr:x>0.11933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288172"/>
          <a:ext cx="1665132" cy="1200739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0.13209</cdr:x>
      <cdr:y>0.89755</cdr:y>
    </cdr:from>
    <cdr:to>
      <cdr:x>0.45224</cdr:x>
      <cdr:y>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777220" y="3887929"/>
          <a:ext cx="4307393" cy="443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FRONT LH/RH Upper Shock Nuts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0.74072</cdr:y>
    </cdr:from>
    <cdr:to>
      <cdr:x>0.12764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208585"/>
          <a:ext cx="1717246" cy="112312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0.81533</cdr:x>
      <cdr:y>0.74051</cdr:y>
    </cdr:from>
    <cdr:to>
      <cdr:x>1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9627" y="3207697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0.1057</cdr:x>
      <cdr:y>0.8976</cdr:y>
    </cdr:from>
    <cdr:to>
      <cdr:x>0.42585</cdr:x>
      <cdr:y>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422110" y="3901306"/>
          <a:ext cx="4307393" cy="445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FRONT LH/RH Lower Ball Joint Bolts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0.70585</cdr:y>
    </cdr:from>
    <cdr:to>
      <cdr:x>0.0991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067906"/>
          <a:ext cx="1333261" cy="127846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0.81533</cdr:x>
      <cdr:y>0.74139</cdr:y>
    </cdr:from>
    <cdr:to>
      <cdr:x>1</cdr:x>
      <cdr:y>1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69627" y="3222359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0.12586</cdr:x>
      <cdr:y>0.8976</cdr:y>
    </cdr:from>
    <cdr:to>
      <cdr:x>0.44601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5434" y="3850162"/>
          <a:ext cx="4287326" cy="43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FRONT LH/RH Lower Shock Bolts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0.72805</cdr:y>
    </cdr:from>
    <cdr:to>
      <cdr:x>0.12157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122908"/>
          <a:ext cx="1628047" cy="11664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0.81446</cdr:x>
      <cdr:y>0.73795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06950" y="3165380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0.07696</cdr:x>
      <cdr:y>0.8976</cdr:y>
    </cdr:from>
    <cdr:to>
      <cdr:x>0.39711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30658" y="3847682"/>
          <a:ext cx="4287327" cy="438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Trail Arm Link Bolts 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7.46736E-8</cdr:x>
      <cdr:y>0.7207</cdr:y>
    </cdr:from>
    <cdr:to>
      <cdr:x>0.07113</cdr:x>
      <cdr:y>1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" y="3089393"/>
          <a:ext cx="952500" cy="11972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0.81446</cdr:x>
      <cdr:y>0.73779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06950" y="3162617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0.13211</cdr:x>
      <cdr:y>0.8976</cdr:y>
    </cdr:from>
    <cdr:to>
      <cdr:x>0.45226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9113" y="3847683"/>
          <a:ext cx="4287327" cy="438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REAR LH/RH Inner Control Arm Bolts 	(ft-lbf)</a:t>
          </a:r>
        </a:p>
      </cdr:txBody>
    </cdr:sp>
  </cdr:relSizeAnchor>
  <cdr:relSizeAnchor xmlns:cdr="http://schemas.openxmlformats.org/drawingml/2006/chartDrawing">
    <cdr:from>
      <cdr:x>0</cdr:x>
      <cdr:y>0.73099</cdr:y>
    </cdr:from>
    <cdr:to>
      <cdr:x>0.13352</cdr:x>
      <cdr:y>1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133486"/>
          <a:ext cx="1788027" cy="115314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0.81446</cdr:x>
      <cdr:y>0.73779</cdr:y>
    </cdr:from>
    <cdr:to>
      <cdr:x>1</cdr:x>
      <cdr:y>1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906950" y="3162618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0.78059</cdr:y>
    </cdr:from>
    <cdr:to>
      <cdr:x>0.03882</cdr:x>
      <cdr:y>0.84442</cdr:y>
    </cdr:to>
    <cdr:sp macro="" textlink="">
      <cdr:nvSpPr>
        <cdr:cNvPr id="12" name="WordArt 4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0" y="3561443"/>
          <a:ext cx="530679" cy="291193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>
              <a:effectLst/>
            </a14:hiddenEffects>
          </a:ext>
        </a:extLst>
      </cdr:spPr>
      <cdr:txBody>
        <a:bodyPr xmlns:a="http://schemas.openxmlformats.org/drawingml/2006/main" wrap="none" numCol="1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buNone/>
          </a:pPr>
          <a:endParaRPr lang="en-US" sz="3600" b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cdr:txBody>
    </cdr:sp>
  </cdr:relSizeAnchor>
  <cdr:relSizeAnchor xmlns:cdr="http://schemas.openxmlformats.org/drawingml/2006/chartDrawing">
    <cdr:from>
      <cdr:x>0.13696</cdr:x>
      <cdr:y>0.8976</cdr:y>
    </cdr:from>
    <cdr:to>
      <cdr:x>0.45711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32100" y="3850161"/>
          <a:ext cx="4282607" cy="43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/>
            <a:t>REAR </a:t>
          </a:r>
          <a:r>
            <a:rPr lang="en-US" sz="1400" b="1" i="0" u="none" strike="noStrike" baseline="0" smtClean="0">
              <a:latin typeface="+mn-lt"/>
              <a:ea typeface="+mn-ea"/>
              <a:cs typeface="+mn-cs"/>
            </a:rPr>
            <a:t>LH/RH Outer Control Arm Bolts </a:t>
          </a:r>
          <a:r>
            <a:rPr lang="en-US" sz="1400" b="1"/>
            <a:t>(ft-lbf)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0.73116</cdr:y>
    </cdr:from>
    <cdr:to>
      <cdr:x>0.13367</cdr:x>
      <cdr:y>1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136247"/>
          <a:ext cx="1788027" cy="115314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0.81426</cdr:x>
      <cdr:y>0.73795</cdr:y>
    </cdr:from>
    <cdr:to>
      <cdr:x>1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892206" y="3165379"/>
          <a:ext cx="2484669" cy="1124016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D84"/>
  <sheetViews>
    <sheetView tabSelected="1" zoomScale="68" zoomScaleNormal="68" workbookViewId="0">
      <selection activeCell="I1" sqref="I1:I4"/>
    </sheetView>
  </sheetViews>
  <sheetFormatPr defaultRowHeight="15" x14ac:dyDescent="0.25"/>
  <cols>
    <col min="1" max="1" width="28.5703125" style="4" customWidth="1"/>
    <col min="2" max="2" width="36.140625" customWidth="1"/>
    <col min="3" max="3" width="35.28515625" customWidth="1"/>
    <col min="4" max="4" width="24.28515625" customWidth="1"/>
    <col min="6" max="6" width="1" style="4" customWidth="1"/>
    <col min="7" max="7" width="14.5703125" customWidth="1"/>
    <col min="8" max="8" width="4.140625" style="4" customWidth="1"/>
    <col min="9" max="108" width="10.7109375" customWidth="1"/>
  </cols>
  <sheetData>
    <row r="1" spans="1:108" ht="30" customHeight="1" x14ac:dyDescent="0.25">
      <c r="A1" s="86"/>
      <c r="B1" s="36" t="s">
        <v>39</v>
      </c>
      <c r="C1" s="37"/>
      <c r="D1" s="37"/>
      <c r="E1" s="38"/>
      <c r="F1" s="5"/>
      <c r="G1" s="39"/>
      <c r="H1" s="42" t="s">
        <v>0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</row>
    <row r="2" spans="1:108" ht="30" customHeight="1" thickBot="1" x14ac:dyDescent="0.3">
      <c r="A2" s="86"/>
      <c r="B2" s="30" t="s">
        <v>99</v>
      </c>
      <c r="C2" s="31"/>
      <c r="D2" s="31"/>
      <c r="E2" s="32"/>
      <c r="F2" s="6"/>
      <c r="G2" s="40"/>
      <c r="H2" s="4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</row>
    <row r="3" spans="1:108" ht="30" customHeight="1" thickBot="1" x14ac:dyDescent="0.3">
      <c r="A3" s="86"/>
      <c r="B3" s="45" t="s">
        <v>1</v>
      </c>
      <c r="C3" s="46"/>
      <c r="D3" s="46"/>
      <c r="E3" s="47"/>
      <c r="F3" s="6"/>
      <c r="G3" s="40"/>
      <c r="H3" s="43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</row>
    <row r="4" spans="1:108" ht="30" customHeight="1" x14ac:dyDescent="0.25">
      <c r="A4" s="87"/>
      <c r="B4" s="20" t="s">
        <v>3</v>
      </c>
      <c r="C4" s="16" t="s">
        <v>4</v>
      </c>
      <c r="D4" s="16" t="s">
        <v>5</v>
      </c>
      <c r="E4" s="21" t="s">
        <v>6</v>
      </c>
      <c r="F4" s="6"/>
      <c r="G4" s="41"/>
      <c r="H4" s="44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</row>
    <row r="5" spans="1:108" ht="30" customHeight="1" thickBot="1" x14ac:dyDescent="0.3">
      <c r="A5" s="10" t="s">
        <v>2</v>
      </c>
      <c r="B5" s="48" t="s">
        <v>11</v>
      </c>
      <c r="C5" s="49"/>
      <c r="D5" s="49"/>
      <c r="E5" s="50"/>
      <c r="F5" s="11"/>
      <c r="G5" s="51" t="s">
        <v>12</v>
      </c>
      <c r="H5" s="51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</row>
    <row r="6" spans="1:108" ht="30" customHeight="1" x14ac:dyDescent="0.25">
      <c r="A6" s="64"/>
      <c r="B6" s="69" t="s">
        <v>25</v>
      </c>
      <c r="C6" s="69" t="s">
        <v>49</v>
      </c>
      <c r="D6" s="69" t="s">
        <v>45</v>
      </c>
      <c r="E6" s="69">
        <v>6</v>
      </c>
      <c r="F6" s="7"/>
      <c r="G6" s="52" t="s">
        <v>7</v>
      </c>
      <c r="H6" s="53"/>
      <c r="I6" s="2">
        <v>71</v>
      </c>
      <c r="J6" s="2">
        <v>71</v>
      </c>
      <c r="K6" s="2">
        <v>71</v>
      </c>
      <c r="L6" s="2">
        <v>71</v>
      </c>
      <c r="M6" s="2">
        <v>71</v>
      </c>
      <c r="N6" s="2">
        <v>71</v>
      </c>
      <c r="O6" s="2">
        <v>71</v>
      </c>
      <c r="P6" s="2">
        <v>71</v>
      </c>
      <c r="Q6" s="2">
        <v>71</v>
      </c>
      <c r="R6" s="2">
        <v>71</v>
      </c>
      <c r="S6" s="2">
        <v>71</v>
      </c>
      <c r="T6" s="2">
        <v>71</v>
      </c>
      <c r="U6" s="2">
        <v>71</v>
      </c>
      <c r="V6" s="2">
        <v>71</v>
      </c>
      <c r="W6" s="2">
        <v>71</v>
      </c>
      <c r="X6" s="2">
        <v>71</v>
      </c>
      <c r="Y6" s="2">
        <v>71</v>
      </c>
      <c r="Z6" s="2">
        <v>71</v>
      </c>
      <c r="AA6" s="2">
        <v>71</v>
      </c>
      <c r="AB6" s="2">
        <v>71</v>
      </c>
      <c r="AC6" s="2">
        <v>71</v>
      </c>
      <c r="AD6" s="2">
        <v>71</v>
      </c>
      <c r="AE6" s="2">
        <v>71</v>
      </c>
      <c r="AF6" s="2">
        <v>71</v>
      </c>
      <c r="AG6" s="2">
        <v>71</v>
      </c>
      <c r="AH6" s="2">
        <v>71</v>
      </c>
      <c r="AI6" s="2">
        <v>71</v>
      </c>
      <c r="AJ6" s="2">
        <v>71</v>
      </c>
      <c r="AK6" s="2">
        <v>71</v>
      </c>
      <c r="AL6" s="2">
        <v>71</v>
      </c>
      <c r="AM6" s="2">
        <v>71</v>
      </c>
      <c r="AN6" s="2">
        <v>71</v>
      </c>
      <c r="AO6" s="2">
        <v>71</v>
      </c>
      <c r="AP6" s="2">
        <v>71</v>
      </c>
      <c r="AQ6" s="2">
        <v>71</v>
      </c>
      <c r="AR6" s="2">
        <v>71</v>
      </c>
      <c r="AS6" s="2">
        <v>71</v>
      </c>
      <c r="AT6" s="2">
        <v>71</v>
      </c>
      <c r="AU6" s="2">
        <v>71</v>
      </c>
      <c r="AV6" s="2">
        <v>71</v>
      </c>
      <c r="AW6" s="2">
        <v>71</v>
      </c>
      <c r="AX6" s="2">
        <v>71</v>
      </c>
      <c r="AY6" s="2">
        <v>71</v>
      </c>
      <c r="AZ6" s="2">
        <v>71</v>
      </c>
      <c r="BA6" s="2">
        <v>71</v>
      </c>
      <c r="BB6" s="2">
        <v>71</v>
      </c>
      <c r="BC6" s="2">
        <v>71</v>
      </c>
      <c r="BD6" s="2">
        <v>71</v>
      </c>
      <c r="BE6" s="2">
        <v>71</v>
      </c>
      <c r="BF6" s="2">
        <v>71</v>
      </c>
      <c r="BG6" s="2">
        <v>71</v>
      </c>
      <c r="BH6" s="2">
        <v>71</v>
      </c>
      <c r="BI6" s="2">
        <v>71</v>
      </c>
      <c r="BJ6" s="2">
        <v>71</v>
      </c>
      <c r="BK6" s="2">
        <v>71</v>
      </c>
      <c r="BL6" s="2">
        <v>71</v>
      </c>
      <c r="BM6" s="2">
        <v>71</v>
      </c>
      <c r="BN6" s="2">
        <v>71</v>
      </c>
      <c r="BO6" s="2">
        <v>71</v>
      </c>
      <c r="BP6" s="2">
        <v>71</v>
      </c>
      <c r="BQ6" s="2">
        <v>71</v>
      </c>
      <c r="BR6" s="2">
        <v>71</v>
      </c>
      <c r="BS6" s="2">
        <v>71</v>
      </c>
      <c r="BT6" s="2">
        <v>71</v>
      </c>
      <c r="BU6" s="2">
        <v>71</v>
      </c>
      <c r="BV6" s="2">
        <v>71</v>
      </c>
      <c r="BW6" s="2">
        <v>71</v>
      </c>
      <c r="BX6" s="2">
        <v>71</v>
      </c>
      <c r="BY6" s="2">
        <v>71</v>
      </c>
      <c r="BZ6" s="2">
        <v>71</v>
      </c>
      <c r="CA6" s="2">
        <v>71</v>
      </c>
      <c r="CB6" s="2">
        <v>71</v>
      </c>
      <c r="CC6" s="2">
        <v>71</v>
      </c>
      <c r="CD6" s="2">
        <v>71</v>
      </c>
      <c r="CE6" s="2">
        <v>71</v>
      </c>
      <c r="CF6" s="2">
        <v>71</v>
      </c>
      <c r="CG6" s="2">
        <v>71</v>
      </c>
      <c r="CH6" s="2">
        <v>71</v>
      </c>
      <c r="CI6" s="2">
        <v>71</v>
      </c>
      <c r="CJ6" s="2">
        <v>71</v>
      </c>
      <c r="CK6" s="2">
        <v>71</v>
      </c>
      <c r="CL6" s="2">
        <v>71</v>
      </c>
      <c r="CM6" s="2">
        <v>71</v>
      </c>
      <c r="CN6" s="2">
        <v>71</v>
      </c>
      <c r="CO6" s="2">
        <v>71</v>
      </c>
      <c r="CP6" s="2">
        <v>71</v>
      </c>
      <c r="CQ6" s="2">
        <v>71</v>
      </c>
      <c r="CR6" s="2">
        <v>71</v>
      </c>
      <c r="CS6" s="2">
        <v>71</v>
      </c>
      <c r="CT6" s="2">
        <v>71</v>
      </c>
      <c r="CU6" s="2">
        <v>71</v>
      </c>
      <c r="CV6" s="2">
        <v>71</v>
      </c>
      <c r="CW6" s="2">
        <v>71</v>
      </c>
      <c r="CX6" s="2">
        <v>71</v>
      </c>
      <c r="CY6" s="2">
        <v>71</v>
      </c>
      <c r="CZ6" s="2">
        <v>71</v>
      </c>
      <c r="DA6" s="2">
        <v>71</v>
      </c>
      <c r="DB6" s="2">
        <v>71</v>
      </c>
      <c r="DC6" s="2">
        <v>71</v>
      </c>
      <c r="DD6" s="2">
        <v>71</v>
      </c>
    </row>
    <row r="7" spans="1:108" ht="30" customHeight="1" x14ac:dyDescent="0.25">
      <c r="A7" s="65"/>
      <c r="B7" s="70"/>
      <c r="C7" s="70"/>
      <c r="D7" s="70"/>
      <c r="E7" s="70"/>
      <c r="F7" s="17"/>
      <c r="G7" s="76" t="s">
        <v>8</v>
      </c>
      <c r="H7" s="18" t="s">
        <v>16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</row>
    <row r="8" spans="1:108" ht="30" customHeight="1" x14ac:dyDescent="0.25">
      <c r="A8" s="65"/>
      <c r="B8" s="70"/>
      <c r="C8" s="70"/>
      <c r="D8" s="70"/>
      <c r="E8" s="70"/>
      <c r="F8" s="17"/>
      <c r="G8" s="77"/>
      <c r="H8" s="18" t="s">
        <v>17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</row>
    <row r="9" spans="1:108" ht="30" customHeight="1" x14ac:dyDescent="0.25">
      <c r="A9" s="65"/>
      <c r="B9" s="70"/>
      <c r="C9" s="70"/>
      <c r="D9" s="70"/>
      <c r="E9" s="70"/>
      <c r="F9" s="17"/>
      <c r="G9" s="77"/>
      <c r="H9" s="18" t="s">
        <v>41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</row>
    <row r="10" spans="1:108" ht="30" customHeight="1" x14ac:dyDescent="0.25">
      <c r="A10" s="65"/>
      <c r="B10" s="70"/>
      <c r="C10" s="70"/>
      <c r="D10" s="70"/>
      <c r="E10" s="70"/>
      <c r="F10" s="17"/>
      <c r="G10" s="77"/>
      <c r="H10" s="18" t="s">
        <v>42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</row>
    <row r="11" spans="1:108" ht="30" customHeight="1" x14ac:dyDescent="0.25">
      <c r="A11" s="65"/>
      <c r="B11" s="70"/>
      <c r="C11" s="70"/>
      <c r="D11" s="70"/>
      <c r="E11" s="70"/>
      <c r="F11" s="17"/>
      <c r="G11" s="77"/>
      <c r="H11" s="18" t="s">
        <v>43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</row>
    <row r="12" spans="1:108" ht="30" customHeight="1" x14ac:dyDescent="0.25">
      <c r="A12" s="65"/>
      <c r="B12" s="70"/>
      <c r="C12" s="70"/>
      <c r="D12" s="70"/>
      <c r="E12" s="70"/>
      <c r="F12" s="17"/>
      <c r="G12" s="78"/>
      <c r="H12" s="18" t="s">
        <v>44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</row>
    <row r="13" spans="1:108" ht="30" customHeight="1" x14ac:dyDescent="0.25">
      <c r="A13" s="65"/>
      <c r="B13" s="70"/>
      <c r="C13" s="70"/>
      <c r="D13" s="70"/>
      <c r="E13" s="70"/>
      <c r="F13" s="8"/>
      <c r="G13" s="52" t="s">
        <v>9</v>
      </c>
      <c r="H13" s="53"/>
      <c r="I13" s="2">
        <v>43</v>
      </c>
      <c r="J13" s="2">
        <v>43</v>
      </c>
      <c r="K13" s="2">
        <v>43</v>
      </c>
      <c r="L13" s="2">
        <v>43</v>
      </c>
      <c r="M13" s="2">
        <v>43</v>
      </c>
      <c r="N13" s="2">
        <v>43</v>
      </c>
      <c r="O13" s="2">
        <v>43</v>
      </c>
      <c r="P13" s="2">
        <v>43</v>
      </c>
      <c r="Q13" s="2">
        <v>43</v>
      </c>
      <c r="R13" s="2">
        <v>43</v>
      </c>
      <c r="S13" s="2">
        <v>43</v>
      </c>
      <c r="T13" s="2">
        <v>43</v>
      </c>
      <c r="U13" s="2">
        <v>43</v>
      </c>
      <c r="V13" s="2">
        <v>43</v>
      </c>
      <c r="W13" s="2">
        <v>43</v>
      </c>
      <c r="X13" s="2">
        <v>43</v>
      </c>
      <c r="Y13" s="2">
        <v>43</v>
      </c>
      <c r="Z13" s="2">
        <v>43</v>
      </c>
      <c r="AA13" s="2">
        <v>43</v>
      </c>
      <c r="AB13" s="2">
        <v>43</v>
      </c>
      <c r="AC13" s="2">
        <v>43</v>
      </c>
      <c r="AD13" s="2">
        <v>43</v>
      </c>
      <c r="AE13" s="2">
        <v>43</v>
      </c>
      <c r="AF13" s="2">
        <v>43</v>
      </c>
      <c r="AG13" s="2">
        <v>43</v>
      </c>
      <c r="AH13" s="2">
        <v>43</v>
      </c>
      <c r="AI13" s="2">
        <v>43</v>
      </c>
      <c r="AJ13" s="2">
        <v>43</v>
      </c>
      <c r="AK13" s="2">
        <v>43</v>
      </c>
      <c r="AL13" s="2">
        <v>43</v>
      </c>
      <c r="AM13" s="2">
        <v>43</v>
      </c>
      <c r="AN13" s="2">
        <v>43</v>
      </c>
      <c r="AO13" s="2">
        <v>43</v>
      </c>
      <c r="AP13" s="2">
        <v>43</v>
      </c>
      <c r="AQ13" s="2">
        <v>43</v>
      </c>
      <c r="AR13" s="2">
        <v>43</v>
      </c>
      <c r="AS13" s="2">
        <v>43</v>
      </c>
      <c r="AT13" s="2">
        <v>43</v>
      </c>
      <c r="AU13" s="2">
        <v>43</v>
      </c>
      <c r="AV13" s="2">
        <v>43</v>
      </c>
      <c r="AW13" s="2">
        <v>43</v>
      </c>
      <c r="AX13" s="2">
        <v>43</v>
      </c>
      <c r="AY13" s="2">
        <v>43</v>
      </c>
      <c r="AZ13" s="2">
        <v>43</v>
      </c>
      <c r="BA13" s="2">
        <v>43</v>
      </c>
      <c r="BB13" s="2">
        <v>43</v>
      </c>
      <c r="BC13" s="2">
        <v>43</v>
      </c>
      <c r="BD13" s="2">
        <v>43</v>
      </c>
      <c r="BE13" s="2">
        <v>43</v>
      </c>
      <c r="BF13" s="2">
        <v>43</v>
      </c>
      <c r="BG13" s="2">
        <v>43</v>
      </c>
      <c r="BH13" s="2">
        <v>43</v>
      </c>
      <c r="BI13" s="2">
        <v>43</v>
      </c>
      <c r="BJ13" s="2">
        <v>43</v>
      </c>
      <c r="BK13" s="2">
        <v>43</v>
      </c>
      <c r="BL13" s="2">
        <v>43</v>
      </c>
      <c r="BM13" s="2">
        <v>43</v>
      </c>
      <c r="BN13" s="2">
        <v>43</v>
      </c>
      <c r="BO13" s="2">
        <v>43</v>
      </c>
      <c r="BP13" s="2">
        <v>43</v>
      </c>
      <c r="BQ13" s="2">
        <v>43</v>
      </c>
      <c r="BR13" s="2">
        <v>43</v>
      </c>
      <c r="BS13" s="2">
        <v>43</v>
      </c>
      <c r="BT13" s="2">
        <v>43</v>
      </c>
      <c r="BU13" s="2">
        <v>43</v>
      </c>
      <c r="BV13" s="2">
        <v>43</v>
      </c>
      <c r="BW13" s="2">
        <v>43</v>
      </c>
      <c r="BX13" s="2">
        <v>43</v>
      </c>
      <c r="BY13" s="2">
        <v>43</v>
      </c>
      <c r="BZ13" s="2">
        <v>43</v>
      </c>
      <c r="CA13" s="2">
        <v>43</v>
      </c>
      <c r="CB13" s="2">
        <v>43</v>
      </c>
      <c r="CC13" s="2">
        <v>43</v>
      </c>
      <c r="CD13" s="2">
        <v>43</v>
      </c>
      <c r="CE13" s="2">
        <v>43</v>
      </c>
      <c r="CF13" s="2">
        <v>43</v>
      </c>
      <c r="CG13" s="2">
        <v>43</v>
      </c>
      <c r="CH13" s="2">
        <v>43</v>
      </c>
      <c r="CI13" s="2">
        <v>43</v>
      </c>
      <c r="CJ13" s="2">
        <v>43</v>
      </c>
      <c r="CK13" s="2">
        <v>43</v>
      </c>
      <c r="CL13" s="2">
        <v>43</v>
      </c>
      <c r="CM13" s="2">
        <v>43</v>
      </c>
      <c r="CN13" s="2">
        <v>43</v>
      </c>
      <c r="CO13" s="2">
        <v>43</v>
      </c>
      <c r="CP13" s="2">
        <v>43</v>
      </c>
      <c r="CQ13" s="2">
        <v>43</v>
      </c>
      <c r="CR13" s="2">
        <v>43</v>
      </c>
      <c r="CS13" s="2">
        <v>43</v>
      </c>
      <c r="CT13" s="2">
        <v>43</v>
      </c>
      <c r="CU13" s="2">
        <v>43</v>
      </c>
      <c r="CV13" s="2">
        <v>43</v>
      </c>
      <c r="CW13" s="2">
        <v>43</v>
      </c>
      <c r="CX13" s="2">
        <v>43</v>
      </c>
      <c r="CY13" s="2">
        <v>43</v>
      </c>
      <c r="CZ13" s="2">
        <v>43</v>
      </c>
      <c r="DA13" s="2">
        <v>43</v>
      </c>
      <c r="DB13" s="2">
        <v>43</v>
      </c>
      <c r="DC13" s="2">
        <v>43</v>
      </c>
      <c r="DD13" s="2">
        <v>43</v>
      </c>
    </row>
    <row r="14" spans="1:108" ht="30" customHeight="1" thickBot="1" x14ac:dyDescent="0.3">
      <c r="A14" s="66"/>
      <c r="B14" s="71"/>
      <c r="C14" s="71"/>
      <c r="D14" s="71"/>
      <c r="E14" s="71"/>
      <c r="F14" s="8"/>
      <c r="G14" s="57" t="s">
        <v>13</v>
      </c>
      <c r="H14" s="58"/>
      <c r="I14" s="14" t="e">
        <f t="shared" ref="I14:W14" si="0">AVERAGE(I7:I12)</f>
        <v>#DIV/0!</v>
      </c>
      <c r="J14" s="14" t="e">
        <f t="shared" si="0"/>
        <v>#DIV/0!</v>
      </c>
      <c r="K14" s="14" t="e">
        <f t="shared" si="0"/>
        <v>#DIV/0!</v>
      </c>
      <c r="L14" s="14" t="e">
        <f t="shared" si="0"/>
        <v>#DIV/0!</v>
      </c>
      <c r="M14" s="14" t="e">
        <f t="shared" si="0"/>
        <v>#DIV/0!</v>
      </c>
      <c r="N14" s="14" t="e">
        <f t="shared" si="0"/>
        <v>#DIV/0!</v>
      </c>
      <c r="O14" s="14" t="e">
        <f t="shared" si="0"/>
        <v>#DIV/0!</v>
      </c>
      <c r="P14" s="14" t="e">
        <f t="shared" si="0"/>
        <v>#DIV/0!</v>
      </c>
      <c r="Q14" s="14" t="e">
        <f t="shared" si="0"/>
        <v>#DIV/0!</v>
      </c>
      <c r="R14" s="14" t="e">
        <f t="shared" si="0"/>
        <v>#DIV/0!</v>
      </c>
      <c r="S14" s="14" t="e">
        <f t="shared" si="0"/>
        <v>#DIV/0!</v>
      </c>
      <c r="T14" s="14" t="e">
        <f t="shared" si="0"/>
        <v>#DIV/0!</v>
      </c>
      <c r="U14" s="14" t="e">
        <f t="shared" si="0"/>
        <v>#DIV/0!</v>
      </c>
      <c r="V14" s="14" t="e">
        <f t="shared" si="0"/>
        <v>#DIV/0!</v>
      </c>
      <c r="W14" s="14" t="e">
        <f t="shared" si="0"/>
        <v>#DIV/0!</v>
      </c>
      <c r="X14" s="14" t="e">
        <f t="shared" ref="X14:CI14" si="1">AVERAGE(X7:X12)</f>
        <v>#DIV/0!</v>
      </c>
      <c r="Y14" s="14" t="e">
        <f t="shared" si="1"/>
        <v>#DIV/0!</v>
      </c>
      <c r="Z14" s="14" t="e">
        <f t="shared" si="1"/>
        <v>#DIV/0!</v>
      </c>
      <c r="AA14" s="14" t="e">
        <f t="shared" si="1"/>
        <v>#DIV/0!</v>
      </c>
      <c r="AB14" s="14" t="e">
        <f t="shared" si="1"/>
        <v>#DIV/0!</v>
      </c>
      <c r="AC14" s="14" t="e">
        <f t="shared" si="1"/>
        <v>#DIV/0!</v>
      </c>
      <c r="AD14" s="14" t="e">
        <f t="shared" si="1"/>
        <v>#DIV/0!</v>
      </c>
      <c r="AE14" s="14" t="e">
        <f t="shared" si="1"/>
        <v>#DIV/0!</v>
      </c>
      <c r="AF14" s="14" t="e">
        <f t="shared" si="1"/>
        <v>#DIV/0!</v>
      </c>
      <c r="AG14" s="14" t="e">
        <f t="shared" si="1"/>
        <v>#DIV/0!</v>
      </c>
      <c r="AH14" s="14" t="e">
        <f t="shared" si="1"/>
        <v>#DIV/0!</v>
      </c>
      <c r="AI14" s="14" t="e">
        <f t="shared" si="1"/>
        <v>#DIV/0!</v>
      </c>
      <c r="AJ14" s="14" t="e">
        <f t="shared" si="1"/>
        <v>#DIV/0!</v>
      </c>
      <c r="AK14" s="14" t="e">
        <f t="shared" si="1"/>
        <v>#DIV/0!</v>
      </c>
      <c r="AL14" s="14" t="e">
        <f t="shared" si="1"/>
        <v>#DIV/0!</v>
      </c>
      <c r="AM14" s="14" t="e">
        <f t="shared" si="1"/>
        <v>#DIV/0!</v>
      </c>
      <c r="AN14" s="14" t="e">
        <f t="shared" si="1"/>
        <v>#DIV/0!</v>
      </c>
      <c r="AO14" s="14" t="e">
        <f t="shared" si="1"/>
        <v>#DIV/0!</v>
      </c>
      <c r="AP14" s="14" t="e">
        <f t="shared" si="1"/>
        <v>#DIV/0!</v>
      </c>
      <c r="AQ14" s="14" t="e">
        <f t="shared" si="1"/>
        <v>#DIV/0!</v>
      </c>
      <c r="AR14" s="14" t="e">
        <f t="shared" si="1"/>
        <v>#DIV/0!</v>
      </c>
      <c r="AS14" s="14" t="e">
        <f t="shared" si="1"/>
        <v>#DIV/0!</v>
      </c>
      <c r="AT14" s="14" t="e">
        <f t="shared" si="1"/>
        <v>#DIV/0!</v>
      </c>
      <c r="AU14" s="14" t="e">
        <f t="shared" si="1"/>
        <v>#DIV/0!</v>
      </c>
      <c r="AV14" s="14" t="e">
        <f t="shared" si="1"/>
        <v>#DIV/0!</v>
      </c>
      <c r="AW14" s="14" t="e">
        <f t="shared" si="1"/>
        <v>#DIV/0!</v>
      </c>
      <c r="AX14" s="14" t="e">
        <f t="shared" si="1"/>
        <v>#DIV/0!</v>
      </c>
      <c r="AY14" s="14" t="e">
        <f t="shared" si="1"/>
        <v>#DIV/0!</v>
      </c>
      <c r="AZ14" s="14" t="e">
        <f t="shared" si="1"/>
        <v>#DIV/0!</v>
      </c>
      <c r="BA14" s="14" t="e">
        <f t="shared" si="1"/>
        <v>#DIV/0!</v>
      </c>
      <c r="BB14" s="14" t="e">
        <f t="shared" si="1"/>
        <v>#DIV/0!</v>
      </c>
      <c r="BC14" s="14" t="e">
        <f t="shared" si="1"/>
        <v>#DIV/0!</v>
      </c>
      <c r="BD14" s="14" t="e">
        <f t="shared" si="1"/>
        <v>#DIV/0!</v>
      </c>
      <c r="BE14" s="14" t="e">
        <f t="shared" si="1"/>
        <v>#DIV/0!</v>
      </c>
      <c r="BF14" s="14" t="e">
        <f t="shared" si="1"/>
        <v>#DIV/0!</v>
      </c>
      <c r="BG14" s="14" t="e">
        <f t="shared" si="1"/>
        <v>#DIV/0!</v>
      </c>
      <c r="BH14" s="14" t="e">
        <f t="shared" si="1"/>
        <v>#DIV/0!</v>
      </c>
      <c r="BI14" s="14" t="e">
        <f t="shared" si="1"/>
        <v>#DIV/0!</v>
      </c>
      <c r="BJ14" s="14" t="e">
        <f t="shared" si="1"/>
        <v>#DIV/0!</v>
      </c>
      <c r="BK14" s="14" t="e">
        <f t="shared" si="1"/>
        <v>#DIV/0!</v>
      </c>
      <c r="BL14" s="14" t="e">
        <f t="shared" si="1"/>
        <v>#DIV/0!</v>
      </c>
      <c r="BM14" s="14" t="e">
        <f t="shared" si="1"/>
        <v>#DIV/0!</v>
      </c>
      <c r="BN14" s="14" t="e">
        <f t="shared" si="1"/>
        <v>#DIV/0!</v>
      </c>
      <c r="BO14" s="14" t="e">
        <f t="shared" si="1"/>
        <v>#DIV/0!</v>
      </c>
      <c r="BP14" s="14" t="e">
        <f t="shared" si="1"/>
        <v>#DIV/0!</v>
      </c>
      <c r="BQ14" s="14" t="e">
        <f t="shared" si="1"/>
        <v>#DIV/0!</v>
      </c>
      <c r="BR14" s="14" t="e">
        <f t="shared" si="1"/>
        <v>#DIV/0!</v>
      </c>
      <c r="BS14" s="14" t="e">
        <f t="shared" si="1"/>
        <v>#DIV/0!</v>
      </c>
      <c r="BT14" s="14" t="e">
        <f t="shared" si="1"/>
        <v>#DIV/0!</v>
      </c>
      <c r="BU14" s="14" t="e">
        <f t="shared" si="1"/>
        <v>#DIV/0!</v>
      </c>
      <c r="BV14" s="14" t="e">
        <f t="shared" si="1"/>
        <v>#DIV/0!</v>
      </c>
      <c r="BW14" s="14" t="e">
        <f t="shared" si="1"/>
        <v>#DIV/0!</v>
      </c>
      <c r="BX14" s="14" t="e">
        <f t="shared" si="1"/>
        <v>#DIV/0!</v>
      </c>
      <c r="BY14" s="14" t="e">
        <f t="shared" si="1"/>
        <v>#DIV/0!</v>
      </c>
      <c r="BZ14" s="14" t="e">
        <f t="shared" si="1"/>
        <v>#DIV/0!</v>
      </c>
      <c r="CA14" s="14" t="e">
        <f t="shared" si="1"/>
        <v>#DIV/0!</v>
      </c>
      <c r="CB14" s="14" t="e">
        <f t="shared" si="1"/>
        <v>#DIV/0!</v>
      </c>
      <c r="CC14" s="14" t="e">
        <f t="shared" si="1"/>
        <v>#DIV/0!</v>
      </c>
      <c r="CD14" s="14" t="e">
        <f t="shared" si="1"/>
        <v>#DIV/0!</v>
      </c>
      <c r="CE14" s="14" t="e">
        <f t="shared" si="1"/>
        <v>#DIV/0!</v>
      </c>
      <c r="CF14" s="14" t="e">
        <f t="shared" si="1"/>
        <v>#DIV/0!</v>
      </c>
      <c r="CG14" s="14" t="e">
        <f t="shared" si="1"/>
        <v>#DIV/0!</v>
      </c>
      <c r="CH14" s="14" t="e">
        <f t="shared" si="1"/>
        <v>#DIV/0!</v>
      </c>
      <c r="CI14" s="14" t="e">
        <f t="shared" si="1"/>
        <v>#DIV/0!</v>
      </c>
      <c r="CJ14" s="14" t="e">
        <f t="shared" ref="CJ14:DD14" si="2">AVERAGE(CJ7:CJ12)</f>
        <v>#DIV/0!</v>
      </c>
      <c r="CK14" s="14" t="e">
        <f t="shared" si="2"/>
        <v>#DIV/0!</v>
      </c>
      <c r="CL14" s="14" t="e">
        <f t="shared" si="2"/>
        <v>#DIV/0!</v>
      </c>
      <c r="CM14" s="14" t="e">
        <f t="shared" si="2"/>
        <v>#DIV/0!</v>
      </c>
      <c r="CN14" s="14" t="e">
        <f t="shared" si="2"/>
        <v>#DIV/0!</v>
      </c>
      <c r="CO14" s="14" t="e">
        <f t="shared" si="2"/>
        <v>#DIV/0!</v>
      </c>
      <c r="CP14" s="14" t="e">
        <f t="shared" si="2"/>
        <v>#DIV/0!</v>
      </c>
      <c r="CQ14" s="14" t="e">
        <f t="shared" si="2"/>
        <v>#DIV/0!</v>
      </c>
      <c r="CR14" s="14" t="e">
        <f t="shared" si="2"/>
        <v>#DIV/0!</v>
      </c>
      <c r="CS14" s="14" t="e">
        <f t="shared" si="2"/>
        <v>#DIV/0!</v>
      </c>
      <c r="CT14" s="14" t="e">
        <f t="shared" si="2"/>
        <v>#DIV/0!</v>
      </c>
      <c r="CU14" s="14" t="e">
        <f t="shared" si="2"/>
        <v>#DIV/0!</v>
      </c>
      <c r="CV14" s="14" t="e">
        <f t="shared" si="2"/>
        <v>#DIV/0!</v>
      </c>
      <c r="CW14" s="14" t="e">
        <f t="shared" si="2"/>
        <v>#DIV/0!</v>
      </c>
      <c r="CX14" s="14" t="e">
        <f t="shared" si="2"/>
        <v>#DIV/0!</v>
      </c>
      <c r="CY14" s="14" t="e">
        <f t="shared" si="2"/>
        <v>#DIV/0!</v>
      </c>
      <c r="CZ14" s="14" t="e">
        <f t="shared" si="2"/>
        <v>#DIV/0!</v>
      </c>
      <c r="DA14" s="14" t="e">
        <f t="shared" si="2"/>
        <v>#DIV/0!</v>
      </c>
      <c r="DB14" s="14" t="e">
        <f t="shared" si="2"/>
        <v>#DIV/0!</v>
      </c>
      <c r="DC14" s="14" t="e">
        <f t="shared" si="2"/>
        <v>#DIV/0!</v>
      </c>
      <c r="DD14" s="14" t="e">
        <f t="shared" si="2"/>
        <v>#DIV/0!</v>
      </c>
    </row>
    <row r="15" spans="1:108" ht="30" customHeight="1" x14ac:dyDescent="0.25">
      <c r="A15" s="64"/>
      <c r="B15" s="62" t="s">
        <v>53</v>
      </c>
      <c r="C15" s="62" t="s">
        <v>50</v>
      </c>
      <c r="D15" s="62" t="s">
        <v>46</v>
      </c>
      <c r="E15" s="72">
        <v>7</v>
      </c>
      <c r="F15" s="8"/>
      <c r="G15" s="52" t="s">
        <v>7</v>
      </c>
      <c r="H15" s="53"/>
      <c r="I15" s="2">
        <v>30</v>
      </c>
      <c r="J15" s="2">
        <v>30</v>
      </c>
      <c r="K15" s="2">
        <v>30</v>
      </c>
      <c r="L15" s="2">
        <v>30</v>
      </c>
      <c r="M15" s="2">
        <v>30</v>
      </c>
      <c r="N15" s="2">
        <v>30</v>
      </c>
      <c r="O15" s="2">
        <v>30</v>
      </c>
      <c r="P15" s="2">
        <v>30</v>
      </c>
      <c r="Q15" s="2">
        <v>30</v>
      </c>
      <c r="R15" s="2">
        <v>30</v>
      </c>
      <c r="S15" s="2">
        <v>30</v>
      </c>
      <c r="T15" s="2">
        <v>30</v>
      </c>
      <c r="U15" s="2">
        <v>30</v>
      </c>
      <c r="V15" s="2">
        <v>30</v>
      </c>
      <c r="W15" s="2">
        <v>30</v>
      </c>
      <c r="X15" s="2">
        <v>30</v>
      </c>
      <c r="Y15" s="2">
        <v>30</v>
      </c>
      <c r="Z15" s="2">
        <v>30</v>
      </c>
      <c r="AA15" s="2">
        <v>30</v>
      </c>
      <c r="AB15" s="2">
        <v>30</v>
      </c>
      <c r="AC15" s="2">
        <v>30</v>
      </c>
      <c r="AD15" s="2">
        <v>30</v>
      </c>
      <c r="AE15" s="2">
        <v>30</v>
      </c>
      <c r="AF15" s="2">
        <v>30</v>
      </c>
      <c r="AG15" s="2">
        <v>30</v>
      </c>
      <c r="AH15" s="2">
        <v>30</v>
      </c>
      <c r="AI15" s="2">
        <v>30</v>
      </c>
      <c r="AJ15" s="2">
        <v>30</v>
      </c>
      <c r="AK15" s="2">
        <v>30</v>
      </c>
      <c r="AL15" s="2">
        <v>30</v>
      </c>
      <c r="AM15" s="2">
        <v>30</v>
      </c>
      <c r="AN15" s="2">
        <v>30</v>
      </c>
      <c r="AO15" s="2">
        <v>30</v>
      </c>
      <c r="AP15" s="2">
        <v>30</v>
      </c>
      <c r="AQ15" s="2">
        <v>30</v>
      </c>
      <c r="AR15" s="2">
        <v>30</v>
      </c>
      <c r="AS15" s="2">
        <v>30</v>
      </c>
      <c r="AT15" s="2">
        <v>30</v>
      </c>
      <c r="AU15" s="2">
        <v>30</v>
      </c>
      <c r="AV15" s="2">
        <v>30</v>
      </c>
      <c r="AW15" s="2">
        <v>30</v>
      </c>
      <c r="AX15" s="2">
        <v>30</v>
      </c>
      <c r="AY15" s="2">
        <v>30</v>
      </c>
      <c r="AZ15" s="2">
        <v>30</v>
      </c>
      <c r="BA15" s="2">
        <v>30</v>
      </c>
      <c r="BB15" s="2">
        <v>30</v>
      </c>
      <c r="BC15" s="2">
        <v>30</v>
      </c>
      <c r="BD15" s="2">
        <v>30</v>
      </c>
      <c r="BE15" s="2">
        <v>30</v>
      </c>
      <c r="BF15" s="2">
        <v>30</v>
      </c>
      <c r="BG15" s="2">
        <v>30</v>
      </c>
      <c r="BH15" s="2">
        <v>30</v>
      </c>
      <c r="BI15" s="2">
        <v>30</v>
      </c>
      <c r="BJ15" s="2">
        <v>30</v>
      </c>
      <c r="BK15" s="2">
        <v>30</v>
      </c>
      <c r="BL15" s="2">
        <v>30</v>
      </c>
      <c r="BM15" s="2">
        <v>30</v>
      </c>
      <c r="BN15" s="2">
        <v>30</v>
      </c>
      <c r="BO15" s="2">
        <v>30</v>
      </c>
      <c r="BP15" s="2">
        <v>30</v>
      </c>
      <c r="BQ15" s="2">
        <v>30</v>
      </c>
      <c r="BR15" s="2">
        <v>30</v>
      </c>
      <c r="BS15" s="2">
        <v>30</v>
      </c>
      <c r="BT15" s="2">
        <v>30</v>
      </c>
      <c r="BU15" s="2">
        <v>30</v>
      </c>
      <c r="BV15" s="2">
        <v>30</v>
      </c>
      <c r="BW15" s="2">
        <v>30</v>
      </c>
      <c r="BX15" s="2">
        <v>30</v>
      </c>
      <c r="BY15" s="2">
        <v>30</v>
      </c>
      <c r="BZ15" s="2">
        <v>30</v>
      </c>
      <c r="CA15" s="2">
        <v>30</v>
      </c>
      <c r="CB15" s="2">
        <v>30</v>
      </c>
      <c r="CC15" s="2">
        <v>30</v>
      </c>
      <c r="CD15" s="2">
        <v>30</v>
      </c>
      <c r="CE15" s="2">
        <v>30</v>
      </c>
      <c r="CF15" s="2">
        <v>30</v>
      </c>
      <c r="CG15" s="2">
        <v>30</v>
      </c>
      <c r="CH15" s="2">
        <v>30</v>
      </c>
      <c r="CI15" s="2">
        <v>30</v>
      </c>
      <c r="CJ15" s="2">
        <v>30</v>
      </c>
      <c r="CK15" s="2">
        <v>30</v>
      </c>
      <c r="CL15" s="2">
        <v>30</v>
      </c>
      <c r="CM15" s="2">
        <v>30</v>
      </c>
      <c r="CN15" s="2">
        <v>30</v>
      </c>
      <c r="CO15" s="2">
        <v>30</v>
      </c>
      <c r="CP15" s="2">
        <v>30</v>
      </c>
      <c r="CQ15" s="2">
        <v>30</v>
      </c>
      <c r="CR15" s="2">
        <v>30</v>
      </c>
      <c r="CS15" s="2">
        <v>30</v>
      </c>
      <c r="CT15" s="2">
        <v>30</v>
      </c>
      <c r="CU15" s="2">
        <v>30</v>
      </c>
      <c r="CV15" s="2">
        <v>30</v>
      </c>
      <c r="CW15" s="2">
        <v>30</v>
      </c>
      <c r="CX15" s="2">
        <v>30</v>
      </c>
      <c r="CY15" s="2">
        <v>30</v>
      </c>
      <c r="CZ15" s="2">
        <v>30</v>
      </c>
      <c r="DA15" s="2">
        <v>30</v>
      </c>
      <c r="DB15" s="2">
        <v>30</v>
      </c>
      <c r="DC15" s="2">
        <v>30</v>
      </c>
      <c r="DD15" s="2">
        <v>30</v>
      </c>
    </row>
    <row r="16" spans="1:108" ht="30" customHeight="1" x14ac:dyDescent="0.25">
      <c r="A16" s="65"/>
      <c r="B16" s="63"/>
      <c r="C16" s="63"/>
      <c r="D16" s="63"/>
      <c r="E16" s="73"/>
      <c r="F16" s="8"/>
      <c r="G16" s="54" t="s">
        <v>8</v>
      </c>
      <c r="H16" s="1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</row>
    <row r="17" spans="1:108" ht="30" customHeight="1" thickBot="1" x14ac:dyDescent="0.3">
      <c r="A17" s="65"/>
      <c r="B17" s="63"/>
      <c r="C17" s="63"/>
      <c r="D17" s="63"/>
      <c r="E17" s="73"/>
      <c r="F17" s="9"/>
      <c r="G17" s="55"/>
      <c r="H17" s="1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</row>
    <row r="18" spans="1:108" s="15" customFormat="1" ht="30" customHeight="1" thickBot="1" x14ac:dyDescent="0.3">
      <c r="A18" s="65"/>
      <c r="B18" s="63"/>
      <c r="C18" s="63"/>
      <c r="D18" s="63"/>
      <c r="E18" s="73"/>
      <c r="F18" s="13"/>
      <c r="G18" s="56" t="s">
        <v>9</v>
      </c>
      <c r="H18" s="53"/>
      <c r="I18" s="2">
        <v>18</v>
      </c>
      <c r="J18" s="2">
        <v>18</v>
      </c>
      <c r="K18" s="2">
        <v>18</v>
      </c>
      <c r="L18" s="2">
        <v>18</v>
      </c>
      <c r="M18" s="2">
        <v>18</v>
      </c>
      <c r="N18" s="2">
        <v>18</v>
      </c>
      <c r="O18" s="2">
        <v>18</v>
      </c>
      <c r="P18" s="2">
        <v>18</v>
      </c>
      <c r="Q18" s="2">
        <v>18</v>
      </c>
      <c r="R18" s="2">
        <v>18</v>
      </c>
      <c r="S18" s="2">
        <v>18</v>
      </c>
      <c r="T18" s="2">
        <v>18</v>
      </c>
      <c r="U18" s="2">
        <v>18</v>
      </c>
      <c r="V18" s="2">
        <v>18</v>
      </c>
      <c r="W18" s="2">
        <v>18</v>
      </c>
      <c r="X18" s="2">
        <v>18</v>
      </c>
      <c r="Y18" s="2">
        <v>18</v>
      </c>
      <c r="Z18" s="2">
        <v>18</v>
      </c>
      <c r="AA18" s="2">
        <v>18</v>
      </c>
      <c r="AB18" s="2">
        <v>18</v>
      </c>
      <c r="AC18" s="2">
        <v>18</v>
      </c>
      <c r="AD18" s="2">
        <v>18</v>
      </c>
      <c r="AE18" s="2">
        <v>18</v>
      </c>
      <c r="AF18" s="2">
        <v>18</v>
      </c>
      <c r="AG18" s="2">
        <v>18</v>
      </c>
      <c r="AH18" s="2">
        <v>18</v>
      </c>
      <c r="AI18" s="2">
        <v>18</v>
      </c>
      <c r="AJ18" s="2">
        <v>18</v>
      </c>
      <c r="AK18" s="2">
        <v>18</v>
      </c>
      <c r="AL18" s="2">
        <v>18</v>
      </c>
      <c r="AM18" s="2">
        <v>18</v>
      </c>
      <c r="AN18" s="2">
        <v>18</v>
      </c>
      <c r="AO18" s="2">
        <v>18</v>
      </c>
      <c r="AP18" s="2">
        <v>18</v>
      </c>
      <c r="AQ18" s="2">
        <v>18</v>
      </c>
      <c r="AR18" s="2">
        <v>18</v>
      </c>
      <c r="AS18" s="2">
        <v>18</v>
      </c>
      <c r="AT18" s="2">
        <v>18</v>
      </c>
      <c r="AU18" s="2">
        <v>18</v>
      </c>
      <c r="AV18" s="2">
        <v>18</v>
      </c>
      <c r="AW18" s="2">
        <v>18</v>
      </c>
      <c r="AX18" s="2">
        <v>18</v>
      </c>
      <c r="AY18" s="2">
        <v>18</v>
      </c>
      <c r="AZ18" s="2">
        <v>18</v>
      </c>
      <c r="BA18" s="2">
        <v>18</v>
      </c>
      <c r="BB18" s="2">
        <v>18</v>
      </c>
      <c r="BC18" s="2">
        <v>18</v>
      </c>
      <c r="BD18" s="2">
        <v>18</v>
      </c>
      <c r="BE18" s="2">
        <v>18</v>
      </c>
      <c r="BF18" s="2">
        <v>18</v>
      </c>
      <c r="BG18" s="2">
        <v>18</v>
      </c>
      <c r="BH18" s="2">
        <v>18</v>
      </c>
      <c r="BI18" s="2">
        <v>18</v>
      </c>
      <c r="BJ18" s="2">
        <v>18</v>
      </c>
      <c r="BK18" s="2">
        <v>18</v>
      </c>
      <c r="BL18" s="2">
        <v>18</v>
      </c>
      <c r="BM18" s="2">
        <v>18</v>
      </c>
      <c r="BN18" s="2">
        <v>18</v>
      </c>
      <c r="BO18" s="2">
        <v>18</v>
      </c>
      <c r="BP18" s="2">
        <v>18</v>
      </c>
      <c r="BQ18" s="2">
        <v>18</v>
      </c>
      <c r="BR18" s="2">
        <v>18</v>
      </c>
      <c r="BS18" s="2">
        <v>18</v>
      </c>
      <c r="BT18" s="2">
        <v>18</v>
      </c>
      <c r="BU18" s="2">
        <v>18</v>
      </c>
      <c r="BV18" s="2">
        <v>18</v>
      </c>
      <c r="BW18" s="2">
        <v>18</v>
      </c>
      <c r="BX18" s="2">
        <v>18</v>
      </c>
      <c r="BY18" s="2">
        <v>18</v>
      </c>
      <c r="BZ18" s="2">
        <v>18</v>
      </c>
      <c r="CA18" s="2">
        <v>18</v>
      </c>
      <c r="CB18" s="2">
        <v>18</v>
      </c>
      <c r="CC18" s="2">
        <v>18</v>
      </c>
      <c r="CD18" s="2">
        <v>18</v>
      </c>
      <c r="CE18" s="2">
        <v>18</v>
      </c>
      <c r="CF18" s="2">
        <v>18</v>
      </c>
      <c r="CG18" s="2">
        <v>18</v>
      </c>
      <c r="CH18" s="2">
        <v>18</v>
      </c>
      <c r="CI18" s="2">
        <v>18</v>
      </c>
      <c r="CJ18" s="2">
        <v>18</v>
      </c>
      <c r="CK18" s="2">
        <v>18</v>
      </c>
      <c r="CL18" s="2">
        <v>18</v>
      </c>
      <c r="CM18" s="2">
        <v>18</v>
      </c>
      <c r="CN18" s="2">
        <v>18</v>
      </c>
      <c r="CO18" s="2">
        <v>18</v>
      </c>
      <c r="CP18" s="2">
        <v>18</v>
      </c>
      <c r="CQ18" s="2">
        <v>18</v>
      </c>
      <c r="CR18" s="2">
        <v>18</v>
      </c>
      <c r="CS18" s="2">
        <v>18</v>
      </c>
      <c r="CT18" s="2">
        <v>18</v>
      </c>
      <c r="CU18" s="2">
        <v>18</v>
      </c>
      <c r="CV18" s="2">
        <v>18</v>
      </c>
      <c r="CW18" s="2">
        <v>18</v>
      </c>
      <c r="CX18" s="2">
        <v>18</v>
      </c>
      <c r="CY18" s="2">
        <v>18</v>
      </c>
      <c r="CZ18" s="2">
        <v>18</v>
      </c>
      <c r="DA18" s="2">
        <v>18</v>
      </c>
      <c r="DB18" s="2">
        <v>18</v>
      </c>
      <c r="DC18" s="2">
        <v>18</v>
      </c>
      <c r="DD18" s="2">
        <v>18</v>
      </c>
    </row>
    <row r="19" spans="1:108" ht="30" customHeight="1" thickBot="1" x14ac:dyDescent="0.3">
      <c r="A19" s="66"/>
      <c r="B19" s="75"/>
      <c r="C19" s="75"/>
      <c r="D19" s="75"/>
      <c r="E19" s="74"/>
      <c r="F19" s="7"/>
      <c r="G19" s="57" t="s">
        <v>13</v>
      </c>
      <c r="H19" s="58"/>
      <c r="I19" s="14" t="e">
        <f t="shared" ref="I19:W19" si="3">AVERAGE(I16:I17)</f>
        <v>#DIV/0!</v>
      </c>
      <c r="J19" s="14" t="e">
        <f t="shared" si="3"/>
        <v>#DIV/0!</v>
      </c>
      <c r="K19" s="14" t="e">
        <f t="shared" si="3"/>
        <v>#DIV/0!</v>
      </c>
      <c r="L19" s="14" t="e">
        <f t="shared" si="3"/>
        <v>#DIV/0!</v>
      </c>
      <c r="M19" s="14" t="e">
        <f t="shared" si="3"/>
        <v>#DIV/0!</v>
      </c>
      <c r="N19" s="14" t="e">
        <f t="shared" si="3"/>
        <v>#DIV/0!</v>
      </c>
      <c r="O19" s="14" t="e">
        <f t="shared" si="3"/>
        <v>#DIV/0!</v>
      </c>
      <c r="P19" s="14" t="e">
        <f t="shared" si="3"/>
        <v>#DIV/0!</v>
      </c>
      <c r="Q19" s="14" t="e">
        <f t="shared" si="3"/>
        <v>#DIV/0!</v>
      </c>
      <c r="R19" s="14" t="e">
        <f t="shared" si="3"/>
        <v>#DIV/0!</v>
      </c>
      <c r="S19" s="14" t="e">
        <f t="shared" si="3"/>
        <v>#DIV/0!</v>
      </c>
      <c r="T19" s="14" t="e">
        <f t="shared" si="3"/>
        <v>#DIV/0!</v>
      </c>
      <c r="U19" s="14" t="e">
        <f t="shared" si="3"/>
        <v>#DIV/0!</v>
      </c>
      <c r="V19" s="14" t="e">
        <f t="shared" si="3"/>
        <v>#DIV/0!</v>
      </c>
      <c r="W19" s="14" t="e">
        <f t="shared" si="3"/>
        <v>#DIV/0!</v>
      </c>
      <c r="X19" s="14" t="e">
        <f t="shared" ref="X19:CI19" si="4">AVERAGE(X16:X17)</f>
        <v>#DIV/0!</v>
      </c>
      <c r="Y19" s="14" t="e">
        <f t="shared" si="4"/>
        <v>#DIV/0!</v>
      </c>
      <c r="Z19" s="14" t="e">
        <f t="shared" si="4"/>
        <v>#DIV/0!</v>
      </c>
      <c r="AA19" s="14" t="e">
        <f t="shared" si="4"/>
        <v>#DIV/0!</v>
      </c>
      <c r="AB19" s="14" t="e">
        <f t="shared" si="4"/>
        <v>#DIV/0!</v>
      </c>
      <c r="AC19" s="14" t="e">
        <f t="shared" si="4"/>
        <v>#DIV/0!</v>
      </c>
      <c r="AD19" s="14" t="e">
        <f t="shared" si="4"/>
        <v>#DIV/0!</v>
      </c>
      <c r="AE19" s="14" t="e">
        <f t="shared" si="4"/>
        <v>#DIV/0!</v>
      </c>
      <c r="AF19" s="14" t="e">
        <f t="shared" si="4"/>
        <v>#DIV/0!</v>
      </c>
      <c r="AG19" s="14" t="e">
        <f t="shared" si="4"/>
        <v>#DIV/0!</v>
      </c>
      <c r="AH19" s="14" t="e">
        <f t="shared" si="4"/>
        <v>#DIV/0!</v>
      </c>
      <c r="AI19" s="14" t="e">
        <f t="shared" si="4"/>
        <v>#DIV/0!</v>
      </c>
      <c r="AJ19" s="14" t="e">
        <f t="shared" si="4"/>
        <v>#DIV/0!</v>
      </c>
      <c r="AK19" s="14" t="e">
        <f t="shared" si="4"/>
        <v>#DIV/0!</v>
      </c>
      <c r="AL19" s="14" t="e">
        <f t="shared" si="4"/>
        <v>#DIV/0!</v>
      </c>
      <c r="AM19" s="14" t="e">
        <f t="shared" si="4"/>
        <v>#DIV/0!</v>
      </c>
      <c r="AN19" s="14" t="e">
        <f t="shared" si="4"/>
        <v>#DIV/0!</v>
      </c>
      <c r="AO19" s="14" t="e">
        <f t="shared" si="4"/>
        <v>#DIV/0!</v>
      </c>
      <c r="AP19" s="14" t="e">
        <f t="shared" si="4"/>
        <v>#DIV/0!</v>
      </c>
      <c r="AQ19" s="14" t="e">
        <f t="shared" si="4"/>
        <v>#DIV/0!</v>
      </c>
      <c r="AR19" s="14" t="e">
        <f t="shared" si="4"/>
        <v>#DIV/0!</v>
      </c>
      <c r="AS19" s="14" t="e">
        <f t="shared" si="4"/>
        <v>#DIV/0!</v>
      </c>
      <c r="AT19" s="14" t="e">
        <f t="shared" si="4"/>
        <v>#DIV/0!</v>
      </c>
      <c r="AU19" s="14" t="e">
        <f t="shared" si="4"/>
        <v>#DIV/0!</v>
      </c>
      <c r="AV19" s="14" t="e">
        <f t="shared" si="4"/>
        <v>#DIV/0!</v>
      </c>
      <c r="AW19" s="14" t="e">
        <f t="shared" si="4"/>
        <v>#DIV/0!</v>
      </c>
      <c r="AX19" s="14" t="e">
        <f t="shared" si="4"/>
        <v>#DIV/0!</v>
      </c>
      <c r="AY19" s="14" t="e">
        <f t="shared" si="4"/>
        <v>#DIV/0!</v>
      </c>
      <c r="AZ19" s="14" t="e">
        <f t="shared" si="4"/>
        <v>#DIV/0!</v>
      </c>
      <c r="BA19" s="14" t="e">
        <f t="shared" si="4"/>
        <v>#DIV/0!</v>
      </c>
      <c r="BB19" s="14" t="e">
        <f t="shared" si="4"/>
        <v>#DIV/0!</v>
      </c>
      <c r="BC19" s="14" t="e">
        <f t="shared" si="4"/>
        <v>#DIV/0!</v>
      </c>
      <c r="BD19" s="14" t="e">
        <f t="shared" si="4"/>
        <v>#DIV/0!</v>
      </c>
      <c r="BE19" s="14" t="e">
        <f t="shared" si="4"/>
        <v>#DIV/0!</v>
      </c>
      <c r="BF19" s="14" t="e">
        <f t="shared" si="4"/>
        <v>#DIV/0!</v>
      </c>
      <c r="BG19" s="14" t="e">
        <f t="shared" si="4"/>
        <v>#DIV/0!</v>
      </c>
      <c r="BH19" s="14" t="e">
        <f t="shared" si="4"/>
        <v>#DIV/0!</v>
      </c>
      <c r="BI19" s="14" t="e">
        <f t="shared" si="4"/>
        <v>#DIV/0!</v>
      </c>
      <c r="BJ19" s="14" t="e">
        <f t="shared" si="4"/>
        <v>#DIV/0!</v>
      </c>
      <c r="BK19" s="14" t="e">
        <f t="shared" si="4"/>
        <v>#DIV/0!</v>
      </c>
      <c r="BL19" s="14" t="e">
        <f t="shared" si="4"/>
        <v>#DIV/0!</v>
      </c>
      <c r="BM19" s="14" t="e">
        <f t="shared" si="4"/>
        <v>#DIV/0!</v>
      </c>
      <c r="BN19" s="14" t="e">
        <f t="shared" si="4"/>
        <v>#DIV/0!</v>
      </c>
      <c r="BO19" s="14" t="e">
        <f t="shared" si="4"/>
        <v>#DIV/0!</v>
      </c>
      <c r="BP19" s="14" t="e">
        <f t="shared" si="4"/>
        <v>#DIV/0!</v>
      </c>
      <c r="BQ19" s="14" t="e">
        <f t="shared" si="4"/>
        <v>#DIV/0!</v>
      </c>
      <c r="BR19" s="14" t="e">
        <f t="shared" si="4"/>
        <v>#DIV/0!</v>
      </c>
      <c r="BS19" s="14" t="e">
        <f t="shared" si="4"/>
        <v>#DIV/0!</v>
      </c>
      <c r="BT19" s="14" t="e">
        <f t="shared" si="4"/>
        <v>#DIV/0!</v>
      </c>
      <c r="BU19" s="14" t="e">
        <f t="shared" si="4"/>
        <v>#DIV/0!</v>
      </c>
      <c r="BV19" s="14" t="e">
        <f t="shared" si="4"/>
        <v>#DIV/0!</v>
      </c>
      <c r="BW19" s="14" t="e">
        <f t="shared" si="4"/>
        <v>#DIV/0!</v>
      </c>
      <c r="BX19" s="14" t="e">
        <f t="shared" si="4"/>
        <v>#DIV/0!</v>
      </c>
      <c r="BY19" s="14" t="e">
        <f t="shared" si="4"/>
        <v>#DIV/0!</v>
      </c>
      <c r="BZ19" s="14" t="e">
        <f t="shared" si="4"/>
        <v>#DIV/0!</v>
      </c>
      <c r="CA19" s="14" t="e">
        <f t="shared" si="4"/>
        <v>#DIV/0!</v>
      </c>
      <c r="CB19" s="14" t="e">
        <f t="shared" si="4"/>
        <v>#DIV/0!</v>
      </c>
      <c r="CC19" s="14" t="e">
        <f t="shared" si="4"/>
        <v>#DIV/0!</v>
      </c>
      <c r="CD19" s="14" t="e">
        <f t="shared" si="4"/>
        <v>#DIV/0!</v>
      </c>
      <c r="CE19" s="14" t="e">
        <f t="shared" si="4"/>
        <v>#DIV/0!</v>
      </c>
      <c r="CF19" s="14" t="e">
        <f t="shared" si="4"/>
        <v>#DIV/0!</v>
      </c>
      <c r="CG19" s="14" t="e">
        <f t="shared" si="4"/>
        <v>#DIV/0!</v>
      </c>
      <c r="CH19" s="14" t="e">
        <f t="shared" si="4"/>
        <v>#DIV/0!</v>
      </c>
      <c r="CI19" s="14" t="e">
        <f t="shared" si="4"/>
        <v>#DIV/0!</v>
      </c>
      <c r="CJ19" s="14" t="e">
        <f t="shared" ref="CJ19:DD19" si="5">AVERAGE(CJ16:CJ17)</f>
        <v>#DIV/0!</v>
      </c>
      <c r="CK19" s="14" t="e">
        <f t="shared" si="5"/>
        <v>#DIV/0!</v>
      </c>
      <c r="CL19" s="14" t="e">
        <f t="shared" si="5"/>
        <v>#DIV/0!</v>
      </c>
      <c r="CM19" s="14" t="e">
        <f t="shared" si="5"/>
        <v>#DIV/0!</v>
      </c>
      <c r="CN19" s="14" t="e">
        <f t="shared" si="5"/>
        <v>#DIV/0!</v>
      </c>
      <c r="CO19" s="14" t="e">
        <f t="shared" si="5"/>
        <v>#DIV/0!</v>
      </c>
      <c r="CP19" s="14" t="e">
        <f t="shared" si="5"/>
        <v>#DIV/0!</v>
      </c>
      <c r="CQ19" s="14" t="e">
        <f t="shared" si="5"/>
        <v>#DIV/0!</v>
      </c>
      <c r="CR19" s="14" t="e">
        <f t="shared" si="5"/>
        <v>#DIV/0!</v>
      </c>
      <c r="CS19" s="14" t="e">
        <f t="shared" si="5"/>
        <v>#DIV/0!</v>
      </c>
      <c r="CT19" s="14" t="e">
        <f t="shared" si="5"/>
        <v>#DIV/0!</v>
      </c>
      <c r="CU19" s="14" t="e">
        <f t="shared" si="5"/>
        <v>#DIV/0!</v>
      </c>
      <c r="CV19" s="14" t="e">
        <f t="shared" si="5"/>
        <v>#DIV/0!</v>
      </c>
      <c r="CW19" s="14" t="e">
        <f t="shared" si="5"/>
        <v>#DIV/0!</v>
      </c>
      <c r="CX19" s="14" t="e">
        <f t="shared" si="5"/>
        <v>#DIV/0!</v>
      </c>
      <c r="CY19" s="14" t="e">
        <f t="shared" si="5"/>
        <v>#DIV/0!</v>
      </c>
      <c r="CZ19" s="14" t="e">
        <f t="shared" si="5"/>
        <v>#DIV/0!</v>
      </c>
      <c r="DA19" s="14" t="e">
        <f t="shared" si="5"/>
        <v>#DIV/0!</v>
      </c>
      <c r="DB19" s="14" t="e">
        <f t="shared" si="5"/>
        <v>#DIV/0!</v>
      </c>
      <c r="DC19" s="14" t="e">
        <f t="shared" si="5"/>
        <v>#DIV/0!</v>
      </c>
      <c r="DD19" s="14" t="e">
        <f t="shared" si="5"/>
        <v>#DIV/0!</v>
      </c>
    </row>
    <row r="20" spans="1:108" s="15" customFormat="1" ht="30" customHeight="1" thickBot="1" x14ac:dyDescent="0.3">
      <c r="A20" s="64"/>
      <c r="B20" s="62" t="s">
        <v>54</v>
      </c>
      <c r="C20" s="62" t="s">
        <v>51</v>
      </c>
      <c r="D20" s="62" t="s">
        <v>47</v>
      </c>
      <c r="E20" s="72">
        <v>7</v>
      </c>
      <c r="F20" s="13"/>
      <c r="G20" s="56" t="s">
        <v>7</v>
      </c>
      <c r="H20" s="53"/>
      <c r="I20" s="2">
        <v>127</v>
      </c>
      <c r="J20" s="2">
        <v>127</v>
      </c>
      <c r="K20" s="2">
        <v>127</v>
      </c>
      <c r="L20" s="2">
        <v>127</v>
      </c>
      <c r="M20" s="2">
        <v>127</v>
      </c>
      <c r="N20" s="2">
        <v>127</v>
      </c>
      <c r="O20" s="2">
        <v>127</v>
      </c>
      <c r="P20" s="2">
        <v>127</v>
      </c>
      <c r="Q20" s="2">
        <v>127</v>
      </c>
      <c r="R20" s="2">
        <v>127</v>
      </c>
      <c r="S20" s="2">
        <v>127</v>
      </c>
      <c r="T20" s="2">
        <v>127</v>
      </c>
      <c r="U20" s="2">
        <v>127</v>
      </c>
      <c r="V20" s="2">
        <v>127</v>
      </c>
      <c r="W20" s="2">
        <v>127</v>
      </c>
      <c r="X20" s="2">
        <v>127</v>
      </c>
      <c r="Y20" s="2">
        <v>127</v>
      </c>
      <c r="Z20" s="2">
        <v>127</v>
      </c>
      <c r="AA20" s="2">
        <v>127</v>
      </c>
      <c r="AB20" s="2">
        <v>127</v>
      </c>
      <c r="AC20" s="2">
        <v>127</v>
      </c>
      <c r="AD20" s="2">
        <v>127</v>
      </c>
      <c r="AE20" s="2">
        <v>127</v>
      </c>
      <c r="AF20" s="2">
        <v>127</v>
      </c>
      <c r="AG20" s="2">
        <v>127</v>
      </c>
      <c r="AH20" s="2">
        <v>127</v>
      </c>
      <c r="AI20" s="2">
        <v>127</v>
      </c>
      <c r="AJ20" s="2">
        <v>127</v>
      </c>
      <c r="AK20" s="2">
        <v>127</v>
      </c>
      <c r="AL20" s="2">
        <v>127</v>
      </c>
      <c r="AM20" s="2">
        <v>127</v>
      </c>
      <c r="AN20" s="2">
        <v>127</v>
      </c>
      <c r="AO20" s="2">
        <v>127</v>
      </c>
      <c r="AP20" s="2">
        <v>127</v>
      </c>
      <c r="AQ20" s="2">
        <v>127</v>
      </c>
      <c r="AR20" s="2">
        <v>127</v>
      </c>
      <c r="AS20" s="2">
        <v>127</v>
      </c>
      <c r="AT20" s="2">
        <v>127</v>
      </c>
      <c r="AU20" s="2">
        <v>127</v>
      </c>
      <c r="AV20" s="2">
        <v>127</v>
      </c>
      <c r="AW20" s="2">
        <v>127</v>
      </c>
      <c r="AX20" s="2">
        <v>127</v>
      </c>
      <c r="AY20" s="2">
        <v>127</v>
      </c>
      <c r="AZ20" s="2">
        <v>127</v>
      </c>
      <c r="BA20" s="2">
        <v>127</v>
      </c>
      <c r="BB20" s="2">
        <v>127</v>
      </c>
      <c r="BC20" s="2">
        <v>127</v>
      </c>
      <c r="BD20" s="2">
        <v>127</v>
      </c>
      <c r="BE20" s="2">
        <v>127</v>
      </c>
      <c r="BF20" s="2">
        <v>127</v>
      </c>
      <c r="BG20" s="2">
        <v>127</v>
      </c>
      <c r="BH20" s="2">
        <v>127</v>
      </c>
      <c r="BI20" s="2">
        <v>127</v>
      </c>
      <c r="BJ20" s="2">
        <v>127</v>
      </c>
      <c r="BK20" s="2">
        <v>127</v>
      </c>
      <c r="BL20" s="2">
        <v>127</v>
      </c>
      <c r="BM20" s="2">
        <v>127</v>
      </c>
      <c r="BN20" s="2">
        <v>127</v>
      </c>
      <c r="BO20" s="2">
        <v>127</v>
      </c>
      <c r="BP20" s="2">
        <v>127</v>
      </c>
      <c r="BQ20" s="2">
        <v>127</v>
      </c>
      <c r="BR20" s="2">
        <v>127</v>
      </c>
      <c r="BS20" s="2">
        <v>127</v>
      </c>
      <c r="BT20" s="2">
        <v>127</v>
      </c>
      <c r="BU20" s="2">
        <v>127</v>
      </c>
      <c r="BV20" s="2">
        <v>127</v>
      </c>
      <c r="BW20" s="2">
        <v>127</v>
      </c>
      <c r="BX20" s="2">
        <v>127</v>
      </c>
      <c r="BY20" s="2">
        <v>127</v>
      </c>
      <c r="BZ20" s="2">
        <v>127</v>
      </c>
      <c r="CA20" s="2">
        <v>127</v>
      </c>
      <c r="CB20" s="2">
        <v>127</v>
      </c>
      <c r="CC20" s="2">
        <v>127</v>
      </c>
      <c r="CD20" s="2">
        <v>127</v>
      </c>
      <c r="CE20" s="2">
        <v>127</v>
      </c>
      <c r="CF20" s="2">
        <v>127</v>
      </c>
      <c r="CG20" s="2">
        <v>127</v>
      </c>
      <c r="CH20" s="2">
        <v>127</v>
      </c>
      <c r="CI20" s="2">
        <v>127</v>
      </c>
      <c r="CJ20" s="2">
        <v>127</v>
      </c>
      <c r="CK20" s="2">
        <v>127</v>
      </c>
      <c r="CL20" s="2">
        <v>127</v>
      </c>
      <c r="CM20" s="2">
        <v>127</v>
      </c>
      <c r="CN20" s="2">
        <v>127</v>
      </c>
      <c r="CO20" s="2">
        <v>127</v>
      </c>
      <c r="CP20" s="2">
        <v>127</v>
      </c>
      <c r="CQ20" s="2">
        <v>127</v>
      </c>
      <c r="CR20" s="2">
        <v>127</v>
      </c>
      <c r="CS20" s="2">
        <v>127</v>
      </c>
      <c r="CT20" s="2">
        <v>127</v>
      </c>
      <c r="CU20" s="2">
        <v>127</v>
      </c>
      <c r="CV20" s="2">
        <v>127</v>
      </c>
      <c r="CW20" s="2">
        <v>127</v>
      </c>
      <c r="CX20" s="2">
        <v>127</v>
      </c>
      <c r="CY20" s="2">
        <v>127</v>
      </c>
      <c r="CZ20" s="2">
        <v>127</v>
      </c>
      <c r="DA20" s="2">
        <v>127</v>
      </c>
      <c r="DB20" s="2">
        <v>127</v>
      </c>
      <c r="DC20" s="2">
        <v>127</v>
      </c>
      <c r="DD20" s="2">
        <v>127</v>
      </c>
    </row>
    <row r="21" spans="1:108" ht="30" customHeight="1" x14ac:dyDescent="0.25">
      <c r="A21" s="65"/>
      <c r="B21" s="63"/>
      <c r="C21" s="63"/>
      <c r="D21" s="63"/>
      <c r="E21" s="73"/>
      <c r="F21" s="7"/>
      <c r="G21" s="79" t="s">
        <v>8</v>
      </c>
      <c r="H21" s="18" t="s">
        <v>21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08" ht="30" customHeight="1" x14ac:dyDescent="0.25">
      <c r="A22" s="65"/>
      <c r="B22" s="63"/>
      <c r="C22" s="63"/>
      <c r="D22" s="63"/>
      <c r="E22" s="73"/>
      <c r="F22" s="8"/>
      <c r="G22" s="79"/>
      <c r="H22" s="18" t="s">
        <v>22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</row>
    <row r="23" spans="1:108" ht="30" customHeight="1" thickBot="1" x14ac:dyDescent="0.3">
      <c r="A23" s="65"/>
      <c r="B23" s="63"/>
      <c r="C23" s="63"/>
      <c r="D23" s="63"/>
      <c r="E23" s="73"/>
      <c r="F23" s="9"/>
      <c r="G23" s="79"/>
      <c r="H23" s="18" t="s">
        <v>23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</row>
    <row r="24" spans="1:108" ht="30" customHeight="1" x14ac:dyDescent="0.25">
      <c r="A24" s="65"/>
      <c r="B24" s="63"/>
      <c r="C24" s="63"/>
      <c r="D24" s="63"/>
      <c r="E24" s="73"/>
      <c r="F24" s="7"/>
      <c r="G24" s="79"/>
      <c r="H24" s="18" t="s">
        <v>24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</row>
    <row r="25" spans="1:108" ht="30" customHeight="1" x14ac:dyDescent="0.25">
      <c r="A25" s="65"/>
      <c r="B25" s="63"/>
      <c r="C25" s="63"/>
      <c r="D25" s="63"/>
      <c r="E25" s="73"/>
      <c r="F25" s="8"/>
      <c r="G25" s="56" t="s">
        <v>9</v>
      </c>
      <c r="H25" s="53"/>
      <c r="I25" s="2">
        <v>77</v>
      </c>
      <c r="J25" s="2">
        <v>77</v>
      </c>
      <c r="K25" s="2">
        <v>77</v>
      </c>
      <c r="L25" s="2">
        <v>77</v>
      </c>
      <c r="M25" s="2">
        <v>77</v>
      </c>
      <c r="N25" s="2">
        <v>77</v>
      </c>
      <c r="O25" s="2">
        <v>77</v>
      </c>
      <c r="P25" s="2">
        <v>77</v>
      </c>
      <c r="Q25" s="2">
        <v>77</v>
      </c>
      <c r="R25" s="2">
        <v>77</v>
      </c>
      <c r="S25" s="2">
        <v>77</v>
      </c>
      <c r="T25" s="2">
        <v>77</v>
      </c>
      <c r="U25" s="2">
        <v>77</v>
      </c>
      <c r="V25" s="2">
        <v>77</v>
      </c>
      <c r="W25" s="2">
        <v>77</v>
      </c>
      <c r="X25" s="2">
        <v>77</v>
      </c>
      <c r="Y25" s="2">
        <v>77</v>
      </c>
      <c r="Z25" s="2">
        <v>77</v>
      </c>
      <c r="AA25" s="2">
        <v>77</v>
      </c>
      <c r="AB25" s="2">
        <v>77</v>
      </c>
      <c r="AC25" s="2">
        <v>77</v>
      </c>
      <c r="AD25" s="2">
        <v>77</v>
      </c>
      <c r="AE25" s="2">
        <v>77</v>
      </c>
      <c r="AF25" s="2">
        <v>77</v>
      </c>
      <c r="AG25" s="2">
        <v>77</v>
      </c>
      <c r="AH25" s="2">
        <v>77</v>
      </c>
      <c r="AI25" s="2">
        <v>77</v>
      </c>
      <c r="AJ25" s="2">
        <v>77</v>
      </c>
      <c r="AK25" s="2">
        <v>77</v>
      </c>
      <c r="AL25" s="2">
        <v>77</v>
      </c>
      <c r="AM25" s="2">
        <v>77</v>
      </c>
      <c r="AN25" s="2">
        <v>77</v>
      </c>
      <c r="AO25" s="2">
        <v>77</v>
      </c>
      <c r="AP25" s="2">
        <v>77</v>
      </c>
      <c r="AQ25" s="2">
        <v>77</v>
      </c>
      <c r="AR25" s="2">
        <v>77</v>
      </c>
      <c r="AS25" s="2">
        <v>77</v>
      </c>
      <c r="AT25" s="2">
        <v>77</v>
      </c>
      <c r="AU25" s="2">
        <v>77</v>
      </c>
      <c r="AV25" s="2">
        <v>77</v>
      </c>
      <c r="AW25" s="2">
        <v>77</v>
      </c>
      <c r="AX25" s="2">
        <v>77</v>
      </c>
      <c r="AY25" s="2">
        <v>77</v>
      </c>
      <c r="AZ25" s="2">
        <v>77</v>
      </c>
      <c r="BA25" s="2">
        <v>77</v>
      </c>
      <c r="BB25" s="2">
        <v>77</v>
      </c>
      <c r="BC25" s="2">
        <v>77</v>
      </c>
      <c r="BD25" s="2">
        <v>77</v>
      </c>
      <c r="BE25" s="2">
        <v>77</v>
      </c>
      <c r="BF25" s="2">
        <v>77</v>
      </c>
      <c r="BG25" s="2">
        <v>77</v>
      </c>
      <c r="BH25" s="2">
        <v>77</v>
      </c>
      <c r="BI25" s="2">
        <v>77</v>
      </c>
      <c r="BJ25" s="2">
        <v>77</v>
      </c>
      <c r="BK25" s="2">
        <v>77</v>
      </c>
      <c r="BL25" s="2">
        <v>77</v>
      </c>
      <c r="BM25" s="2">
        <v>77</v>
      </c>
      <c r="BN25" s="2">
        <v>77</v>
      </c>
      <c r="BO25" s="2">
        <v>77</v>
      </c>
      <c r="BP25" s="2">
        <v>77</v>
      </c>
      <c r="BQ25" s="2">
        <v>77</v>
      </c>
      <c r="BR25" s="2">
        <v>77</v>
      </c>
      <c r="BS25" s="2">
        <v>77</v>
      </c>
      <c r="BT25" s="2">
        <v>77</v>
      </c>
      <c r="BU25" s="2">
        <v>77</v>
      </c>
      <c r="BV25" s="2">
        <v>77</v>
      </c>
      <c r="BW25" s="2">
        <v>77</v>
      </c>
      <c r="BX25" s="2">
        <v>77</v>
      </c>
      <c r="BY25" s="2">
        <v>77</v>
      </c>
      <c r="BZ25" s="2">
        <v>77</v>
      </c>
      <c r="CA25" s="2">
        <v>77</v>
      </c>
      <c r="CB25" s="2">
        <v>77</v>
      </c>
      <c r="CC25" s="2">
        <v>77</v>
      </c>
      <c r="CD25" s="2">
        <v>77</v>
      </c>
      <c r="CE25" s="2">
        <v>77</v>
      </c>
      <c r="CF25" s="2">
        <v>77</v>
      </c>
      <c r="CG25" s="2">
        <v>77</v>
      </c>
      <c r="CH25" s="2">
        <v>77</v>
      </c>
      <c r="CI25" s="2">
        <v>77</v>
      </c>
      <c r="CJ25" s="2">
        <v>77</v>
      </c>
      <c r="CK25" s="2">
        <v>77</v>
      </c>
      <c r="CL25" s="2">
        <v>77</v>
      </c>
      <c r="CM25" s="2">
        <v>77</v>
      </c>
      <c r="CN25" s="2">
        <v>77</v>
      </c>
      <c r="CO25" s="2">
        <v>77</v>
      </c>
      <c r="CP25" s="2">
        <v>77</v>
      </c>
      <c r="CQ25" s="2">
        <v>77</v>
      </c>
      <c r="CR25" s="2">
        <v>77</v>
      </c>
      <c r="CS25" s="2">
        <v>77</v>
      </c>
      <c r="CT25" s="2">
        <v>77</v>
      </c>
      <c r="CU25" s="2">
        <v>77</v>
      </c>
      <c r="CV25" s="2">
        <v>77</v>
      </c>
      <c r="CW25" s="2">
        <v>77</v>
      </c>
      <c r="CX25" s="2">
        <v>77</v>
      </c>
      <c r="CY25" s="2">
        <v>77</v>
      </c>
      <c r="CZ25" s="2">
        <v>77</v>
      </c>
      <c r="DA25" s="2">
        <v>77</v>
      </c>
      <c r="DB25" s="2">
        <v>77</v>
      </c>
      <c r="DC25" s="2">
        <v>77</v>
      </c>
      <c r="DD25" s="2">
        <v>77</v>
      </c>
    </row>
    <row r="26" spans="1:108" ht="30" customHeight="1" thickBot="1" x14ac:dyDescent="0.3">
      <c r="A26" s="66"/>
      <c r="B26" s="75"/>
      <c r="C26" s="75"/>
      <c r="D26" s="75"/>
      <c r="E26" s="74"/>
      <c r="F26" s="8"/>
      <c r="G26" s="57" t="s">
        <v>13</v>
      </c>
      <c r="H26" s="58"/>
      <c r="I26" s="14" t="e">
        <f t="shared" ref="I26:AN26" si="6">AVERAGE(I21:I24)</f>
        <v>#DIV/0!</v>
      </c>
      <c r="J26" s="14" t="e">
        <f t="shared" si="6"/>
        <v>#DIV/0!</v>
      </c>
      <c r="K26" s="14" t="e">
        <f t="shared" si="6"/>
        <v>#DIV/0!</v>
      </c>
      <c r="L26" s="14" t="e">
        <f t="shared" si="6"/>
        <v>#DIV/0!</v>
      </c>
      <c r="M26" s="14" t="e">
        <f t="shared" si="6"/>
        <v>#DIV/0!</v>
      </c>
      <c r="N26" s="14" t="e">
        <f t="shared" si="6"/>
        <v>#DIV/0!</v>
      </c>
      <c r="O26" s="14" t="e">
        <f t="shared" si="6"/>
        <v>#DIV/0!</v>
      </c>
      <c r="P26" s="14" t="e">
        <f t="shared" si="6"/>
        <v>#DIV/0!</v>
      </c>
      <c r="Q26" s="14" t="e">
        <f t="shared" si="6"/>
        <v>#DIV/0!</v>
      </c>
      <c r="R26" s="14" t="e">
        <f t="shared" si="6"/>
        <v>#DIV/0!</v>
      </c>
      <c r="S26" s="14" t="e">
        <f t="shared" si="6"/>
        <v>#DIV/0!</v>
      </c>
      <c r="T26" s="14" t="e">
        <f t="shared" si="6"/>
        <v>#DIV/0!</v>
      </c>
      <c r="U26" s="14" t="e">
        <f t="shared" si="6"/>
        <v>#DIV/0!</v>
      </c>
      <c r="V26" s="14" t="e">
        <f t="shared" si="6"/>
        <v>#DIV/0!</v>
      </c>
      <c r="W26" s="14" t="e">
        <f t="shared" si="6"/>
        <v>#DIV/0!</v>
      </c>
      <c r="X26" s="14" t="e">
        <f t="shared" si="6"/>
        <v>#DIV/0!</v>
      </c>
      <c r="Y26" s="14" t="e">
        <f t="shared" si="6"/>
        <v>#DIV/0!</v>
      </c>
      <c r="Z26" s="14" t="e">
        <f t="shared" si="6"/>
        <v>#DIV/0!</v>
      </c>
      <c r="AA26" s="14" t="e">
        <f t="shared" si="6"/>
        <v>#DIV/0!</v>
      </c>
      <c r="AB26" s="14" t="e">
        <f t="shared" si="6"/>
        <v>#DIV/0!</v>
      </c>
      <c r="AC26" s="14" t="e">
        <f t="shared" si="6"/>
        <v>#DIV/0!</v>
      </c>
      <c r="AD26" s="14" t="e">
        <f t="shared" si="6"/>
        <v>#DIV/0!</v>
      </c>
      <c r="AE26" s="14" t="e">
        <f t="shared" si="6"/>
        <v>#DIV/0!</v>
      </c>
      <c r="AF26" s="14" t="e">
        <f t="shared" si="6"/>
        <v>#DIV/0!</v>
      </c>
      <c r="AG26" s="14" t="e">
        <f t="shared" si="6"/>
        <v>#DIV/0!</v>
      </c>
      <c r="AH26" s="14" t="e">
        <f t="shared" si="6"/>
        <v>#DIV/0!</v>
      </c>
      <c r="AI26" s="14" t="e">
        <f t="shared" si="6"/>
        <v>#DIV/0!</v>
      </c>
      <c r="AJ26" s="14" t="e">
        <f t="shared" si="6"/>
        <v>#DIV/0!</v>
      </c>
      <c r="AK26" s="14" t="e">
        <f t="shared" si="6"/>
        <v>#DIV/0!</v>
      </c>
      <c r="AL26" s="14" t="e">
        <f t="shared" si="6"/>
        <v>#DIV/0!</v>
      </c>
      <c r="AM26" s="14" t="e">
        <f t="shared" si="6"/>
        <v>#DIV/0!</v>
      </c>
      <c r="AN26" s="14" t="e">
        <f t="shared" si="6"/>
        <v>#DIV/0!</v>
      </c>
      <c r="AO26" s="14" t="e">
        <f t="shared" ref="AO26:BT26" si="7">AVERAGE(AO21:AO24)</f>
        <v>#DIV/0!</v>
      </c>
      <c r="AP26" s="14" t="e">
        <f t="shared" si="7"/>
        <v>#DIV/0!</v>
      </c>
      <c r="AQ26" s="14" t="e">
        <f t="shared" si="7"/>
        <v>#DIV/0!</v>
      </c>
      <c r="AR26" s="14" t="e">
        <f t="shared" si="7"/>
        <v>#DIV/0!</v>
      </c>
      <c r="AS26" s="14" t="e">
        <f t="shared" si="7"/>
        <v>#DIV/0!</v>
      </c>
      <c r="AT26" s="14" t="e">
        <f t="shared" si="7"/>
        <v>#DIV/0!</v>
      </c>
      <c r="AU26" s="14" t="e">
        <f t="shared" si="7"/>
        <v>#DIV/0!</v>
      </c>
      <c r="AV26" s="14" t="e">
        <f t="shared" si="7"/>
        <v>#DIV/0!</v>
      </c>
      <c r="AW26" s="14" t="e">
        <f t="shared" si="7"/>
        <v>#DIV/0!</v>
      </c>
      <c r="AX26" s="14" t="e">
        <f t="shared" si="7"/>
        <v>#DIV/0!</v>
      </c>
      <c r="AY26" s="14" t="e">
        <f t="shared" si="7"/>
        <v>#DIV/0!</v>
      </c>
      <c r="AZ26" s="14" t="e">
        <f t="shared" si="7"/>
        <v>#DIV/0!</v>
      </c>
      <c r="BA26" s="14" t="e">
        <f t="shared" si="7"/>
        <v>#DIV/0!</v>
      </c>
      <c r="BB26" s="14" t="e">
        <f t="shared" si="7"/>
        <v>#DIV/0!</v>
      </c>
      <c r="BC26" s="14" t="e">
        <f t="shared" si="7"/>
        <v>#DIV/0!</v>
      </c>
      <c r="BD26" s="14" t="e">
        <f t="shared" si="7"/>
        <v>#DIV/0!</v>
      </c>
      <c r="BE26" s="14" t="e">
        <f t="shared" si="7"/>
        <v>#DIV/0!</v>
      </c>
      <c r="BF26" s="14" t="e">
        <f t="shared" si="7"/>
        <v>#DIV/0!</v>
      </c>
      <c r="BG26" s="14" t="e">
        <f t="shared" si="7"/>
        <v>#DIV/0!</v>
      </c>
      <c r="BH26" s="14" t="e">
        <f t="shared" si="7"/>
        <v>#DIV/0!</v>
      </c>
      <c r="BI26" s="14" t="e">
        <f t="shared" si="7"/>
        <v>#DIV/0!</v>
      </c>
      <c r="BJ26" s="14" t="e">
        <f t="shared" si="7"/>
        <v>#DIV/0!</v>
      </c>
      <c r="BK26" s="14" t="e">
        <f t="shared" si="7"/>
        <v>#DIV/0!</v>
      </c>
      <c r="BL26" s="14" t="e">
        <f t="shared" si="7"/>
        <v>#DIV/0!</v>
      </c>
      <c r="BM26" s="14" t="e">
        <f t="shared" si="7"/>
        <v>#DIV/0!</v>
      </c>
      <c r="BN26" s="14" t="e">
        <f t="shared" si="7"/>
        <v>#DIV/0!</v>
      </c>
      <c r="BO26" s="14" t="e">
        <f t="shared" si="7"/>
        <v>#DIV/0!</v>
      </c>
      <c r="BP26" s="14" t="e">
        <f t="shared" si="7"/>
        <v>#DIV/0!</v>
      </c>
      <c r="BQ26" s="14" t="e">
        <f t="shared" si="7"/>
        <v>#DIV/0!</v>
      </c>
      <c r="BR26" s="14" t="e">
        <f t="shared" si="7"/>
        <v>#DIV/0!</v>
      </c>
      <c r="BS26" s="14" t="e">
        <f t="shared" si="7"/>
        <v>#DIV/0!</v>
      </c>
      <c r="BT26" s="14" t="e">
        <f t="shared" si="7"/>
        <v>#DIV/0!</v>
      </c>
      <c r="BU26" s="14" t="e">
        <f t="shared" ref="BU26:DD26" si="8">AVERAGE(BU21:BU24)</f>
        <v>#DIV/0!</v>
      </c>
      <c r="BV26" s="14" t="e">
        <f t="shared" si="8"/>
        <v>#DIV/0!</v>
      </c>
      <c r="BW26" s="14" t="e">
        <f t="shared" si="8"/>
        <v>#DIV/0!</v>
      </c>
      <c r="BX26" s="14" t="e">
        <f t="shared" si="8"/>
        <v>#DIV/0!</v>
      </c>
      <c r="BY26" s="14" t="e">
        <f t="shared" si="8"/>
        <v>#DIV/0!</v>
      </c>
      <c r="BZ26" s="14" t="e">
        <f t="shared" si="8"/>
        <v>#DIV/0!</v>
      </c>
      <c r="CA26" s="14" t="e">
        <f t="shared" si="8"/>
        <v>#DIV/0!</v>
      </c>
      <c r="CB26" s="14" t="e">
        <f t="shared" si="8"/>
        <v>#DIV/0!</v>
      </c>
      <c r="CC26" s="14" t="e">
        <f t="shared" si="8"/>
        <v>#DIV/0!</v>
      </c>
      <c r="CD26" s="14" t="e">
        <f t="shared" si="8"/>
        <v>#DIV/0!</v>
      </c>
      <c r="CE26" s="14" t="e">
        <f t="shared" si="8"/>
        <v>#DIV/0!</v>
      </c>
      <c r="CF26" s="14" t="e">
        <f t="shared" si="8"/>
        <v>#DIV/0!</v>
      </c>
      <c r="CG26" s="14" t="e">
        <f t="shared" si="8"/>
        <v>#DIV/0!</v>
      </c>
      <c r="CH26" s="14" t="e">
        <f t="shared" si="8"/>
        <v>#DIV/0!</v>
      </c>
      <c r="CI26" s="14" t="e">
        <f t="shared" si="8"/>
        <v>#DIV/0!</v>
      </c>
      <c r="CJ26" s="14" t="e">
        <f t="shared" si="8"/>
        <v>#DIV/0!</v>
      </c>
      <c r="CK26" s="14" t="e">
        <f t="shared" si="8"/>
        <v>#DIV/0!</v>
      </c>
      <c r="CL26" s="14" t="e">
        <f t="shared" si="8"/>
        <v>#DIV/0!</v>
      </c>
      <c r="CM26" s="14" t="e">
        <f t="shared" si="8"/>
        <v>#DIV/0!</v>
      </c>
      <c r="CN26" s="14" t="e">
        <f t="shared" si="8"/>
        <v>#DIV/0!</v>
      </c>
      <c r="CO26" s="14" t="e">
        <f t="shared" si="8"/>
        <v>#DIV/0!</v>
      </c>
      <c r="CP26" s="14" t="e">
        <f t="shared" si="8"/>
        <v>#DIV/0!</v>
      </c>
      <c r="CQ26" s="14" t="e">
        <f t="shared" si="8"/>
        <v>#DIV/0!</v>
      </c>
      <c r="CR26" s="14" t="e">
        <f t="shared" si="8"/>
        <v>#DIV/0!</v>
      </c>
      <c r="CS26" s="14" t="e">
        <f t="shared" si="8"/>
        <v>#DIV/0!</v>
      </c>
      <c r="CT26" s="14" t="e">
        <f t="shared" si="8"/>
        <v>#DIV/0!</v>
      </c>
      <c r="CU26" s="14" t="e">
        <f t="shared" si="8"/>
        <v>#DIV/0!</v>
      </c>
      <c r="CV26" s="14" t="e">
        <f t="shared" si="8"/>
        <v>#DIV/0!</v>
      </c>
      <c r="CW26" s="14" t="e">
        <f t="shared" si="8"/>
        <v>#DIV/0!</v>
      </c>
      <c r="CX26" s="14" t="e">
        <f t="shared" si="8"/>
        <v>#DIV/0!</v>
      </c>
      <c r="CY26" s="14" t="e">
        <f t="shared" si="8"/>
        <v>#DIV/0!</v>
      </c>
      <c r="CZ26" s="14" t="e">
        <f t="shared" si="8"/>
        <v>#DIV/0!</v>
      </c>
      <c r="DA26" s="14" t="e">
        <f t="shared" si="8"/>
        <v>#DIV/0!</v>
      </c>
      <c r="DB26" s="14" t="e">
        <f t="shared" si="8"/>
        <v>#DIV/0!</v>
      </c>
      <c r="DC26" s="14" t="e">
        <f t="shared" si="8"/>
        <v>#DIV/0!</v>
      </c>
      <c r="DD26" s="14" t="e">
        <f t="shared" si="8"/>
        <v>#DIV/0!</v>
      </c>
    </row>
    <row r="27" spans="1:108" ht="30" customHeight="1" x14ac:dyDescent="0.25">
      <c r="A27" s="67"/>
      <c r="B27" s="62" t="s">
        <v>98</v>
      </c>
      <c r="C27" s="62" t="s">
        <v>52</v>
      </c>
      <c r="D27" s="62" t="s">
        <v>48</v>
      </c>
      <c r="E27" s="72">
        <v>7</v>
      </c>
      <c r="F27" s="8"/>
      <c r="G27" s="56" t="s">
        <v>7</v>
      </c>
      <c r="H27" s="53"/>
      <c r="I27" s="2">
        <v>199</v>
      </c>
      <c r="J27" s="2">
        <v>199</v>
      </c>
      <c r="K27" s="2">
        <v>199</v>
      </c>
      <c r="L27" s="2">
        <v>199</v>
      </c>
      <c r="M27" s="2">
        <v>199</v>
      </c>
      <c r="N27" s="2">
        <v>199</v>
      </c>
      <c r="O27" s="2">
        <v>199</v>
      </c>
      <c r="P27" s="2">
        <v>199</v>
      </c>
      <c r="Q27" s="2">
        <v>199</v>
      </c>
      <c r="R27" s="2">
        <v>199</v>
      </c>
      <c r="S27" s="2">
        <v>199</v>
      </c>
      <c r="T27" s="2">
        <v>199</v>
      </c>
      <c r="U27" s="2">
        <v>199</v>
      </c>
      <c r="V27" s="2">
        <v>199</v>
      </c>
      <c r="W27" s="2">
        <v>199</v>
      </c>
      <c r="X27" s="2">
        <v>199</v>
      </c>
      <c r="Y27" s="2">
        <v>199</v>
      </c>
      <c r="Z27" s="2">
        <v>199</v>
      </c>
      <c r="AA27" s="2">
        <v>199</v>
      </c>
      <c r="AB27" s="2">
        <v>199</v>
      </c>
      <c r="AC27" s="2">
        <v>199</v>
      </c>
      <c r="AD27" s="2">
        <v>199</v>
      </c>
      <c r="AE27" s="2">
        <v>199</v>
      </c>
      <c r="AF27" s="2">
        <v>199</v>
      </c>
      <c r="AG27" s="2">
        <v>199</v>
      </c>
      <c r="AH27" s="2">
        <v>199</v>
      </c>
      <c r="AI27" s="2">
        <v>199</v>
      </c>
      <c r="AJ27" s="2">
        <v>199</v>
      </c>
      <c r="AK27" s="2">
        <v>199</v>
      </c>
      <c r="AL27" s="2">
        <v>199</v>
      </c>
      <c r="AM27" s="2">
        <v>199</v>
      </c>
      <c r="AN27" s="2">
        <v>199</v>
      </c>
      <c r="AO27" s="2">
        <v>199</v>
      </c>
      <c r="AP27" s="2">
        <v>199</v>
      </c>
      <c r="AQ27" s="2">
        <v>199</v>
      </c>
      <c r="AR27" s="2">
        <v>199</v>
      </c>
      <c r="AS27" s="2">
        <v>199</v>
      </c>
      <c r="AT27" s="2">
        <v>199</v>
      </c>
      <c r="AU27" s="2">
        <v>199</v>
      </c>
      <c r="AV27" s="2">
        <v>199</v>
      </c>
      <c r="AW27" s="2">
        <v>199</v>
      </c>
      <c r="AX27" s="2">
        <v>199</v>
      </c>
      <c r="AY27" s="2">
        <v>199</v>
      </c>
      <c r="AZ27" s="2">
        <v>199</v>
      </c>
      <c r="BA27" s="2">
        <v>199</v>
      </c>
      <c r="BB27" s="2">
        <v>199</v>
      </c>
      <c r="BC27" s="2">
        <v>199</v>
      </c>
      <c r="BD27" s="2">
        <v>199</v>
      </c>
      <c r="BE27" s="2">
        <v>199</v>
      </c>
      <c r="BF27" s="2">
        <v>199</v>
      </c>
      <c r="BG27" s="2">
        <v>199</v>
      </c>
      <c r="BH27" s="2">
        <v>199</v>
      </c>
      <c r="BI27" s="2">
        <v>199</v>
      </c>
      <c r="BJ27" s="2">
        <v>199</v>
      </c>
      <c r="BK27" s="2">
        <v>199</v>
      </c>
      <c r="BL27" s="2">
        <v>199</v>
      </c>
      <c r="BM27" s="2">
        <v>199</v>
      </c>
      <c r="BN27" s="2">
        <v>199</v>
      </c>
      <c r="BO27" s="2">
        <v>199</v>
      </c>
      <c r="BP27" s="2">
        <v>199</v>
      </c>
      <c r="BQ27" s="2">
        <v>199</v>
      </c>
      <c r="BR27" s="2">
        <v>199</v>
      </c>
      <c r="BS27" s="2">
        <v>199</v>
      </c>
      <c r="BT27" s="2">
        <v>199</v>
      </c>
      <c r="BU27" s="2">
        <v>199</v>
      </c>
      <c r="BV27" s="2">
        <v>199</v>
      </c>
      <c r="BW27" s="2">
        <v>199</v>
      </c>
      <c r="BX27" s="2">
        <v>199</v>
      </c>
      <c r="BY27" s="2">
        <v>199</v>
      </c>
      <c r="BZ27" s="2">
        <v>199</v>
      </c>
      <c r="CA27" s="2">
        <v>199</v>
      </c>
      <c r="CB27" s="2">
        <v>199</v>
      </c>
      <c r="CC27" s="2">
        <v>199</v>
      </c>
      <c r="CD27" s="2">
        <v>199</v>
      </c>
      <c r="CE27" s="2">
        <v>199</v>
      </c>
      <c r="CF27" s="2">
        <v>199</v>
      </c>
      <c r="CG27" s="2">
        <v>199</v>
      </c>
      <c r="CH27" s="2">
        <v>199</v>
      </c>
      <c r="CI27" s="2">
        <v>199</v>
      </c>
      <c r="CJ27" s="2">
        <v>199</v>
      </c>
      <c r="CK27" s="2">
        <v>199</v>
      </c>
      <c r="CL27" s="2">
        <v>199</v>
      </c>
      <c r="CM27" s="2">
        <v>199</v>
      </c>
      <c r="CN27" s="2">
        <v>199</v>
      </c>
      <c r="CO27" s="2">
        <v>199</v>
      </c>
      <c r="CP27" s="2">
        <v>199</v>
      </c>
      <c r="CQ27" s="2">
        <v>199</v>
      </c>
      <c r="CR27" s="2">
        <v>199</v>
      </c>
      <c r="CS27" s="2">
        <v>199</v>
      </c>
      <c r="CT27" s="2">
        <v>199</v>
      </c>
      <c r="CU27" s="2">
        <v>199</v>
      </c>
      <c r="CV27" s="2">
        <v>199</v>
      </c>
      <c r="CW27" s="2">
        <v>199</v>
      </c>
      <c r="CX27" s="2">
        <v>199</v>
      </c>
      <c r="CY27" s="2">
        <v>199</v>
      </c>
      <c r="CZ27" s="2">
        <v>199</v>
      </c>
      <c r="DA27" s="2">
        <v>199</v>
      </c>
      <c r="DB27" s="2">
        <v>199</v>
      </c>
      <c r="DC27" s="2">
        <v>199</v>
      </c>
      <c r="DD27" s="2">
        <v>199</v>
      </c>
    </row>
    <row r="28" spans="1:108" ht="30" customHeight="1" thickBot="1" x14ac:dyDescent="0.3">
      <c r="A28" s="68"/>
      <c r="B28" s="63"/>
      <c r="C28" s="63"/>
      <c r="D28" s="63"/>
      <c r="E28" s="73"/>
      <c r="F28" s="9"/>
      <c r="G28" s="79" t="s">
        <v>8</v>
      </c>
      <c r="H28" s="18" t="s">
        <v>26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</row>
    <row r="29" spans="1:108" ht="30" customHeight="1" thickBot="1" x14ac:dyDescent="0.3">
      <c r="A29" s="68"/>
      <c r="B29" s="63"/>
      <c r="C29" s="63"/>
      <c r="D29" s="63"/>
      <c r="E29" s="73"/>
      <c r="F29" s="13"/>
      <c r="G29" s="79"/>
      <c r="H29" s="18" t="s">
        <v>27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</row>
    <row r="30" spans="1:108" ht="30" customHeight="1" x14ac:dyDescent="0.25">
      <c r="A30" s="68"/>
      <c r="B30" s="63"/>
      <c r="C30" s="63"/>
      <c r="D30" s="63"/>
      <c r="E30" s="73"/>
      <c r="F30" s="7"/>
      <c r="G30" s="56" t="s">
        <v>9</v>
      </c>
      <c r="H30" s="53"/>
      <c r="I30" s="2">
        <v>115</v>
      </c>
      <c r="J30" s="2">
        <v>115</v>
      </c>
      <c r="K30" s="2">
        <v>115</v>
      </c>
      <c r="L30" s="2">
        <v>115</v>
      </c>
      <c r="M30" s="2">
        <v>115</v>
      </c>
      <c r="N30" s="2">
        <v>115</v>
      </c>
      <c r="O30" s="2">
        <v>115</v>
      </c>
      <c r="P30" s="2">
        <v>115</v>
      </c>
      <c r="Q30" s="2">
        <v>115</v>
      </c>
      <c r="R30" s="2">
        <v>115</v>
      </c>
      <c r="S30" s="2">
        <v>115</v>
      </c>
      <c r="T30" s="2">
        <v>115</v>
      </c>
      <c r="U30" s="2">
        <v>115</v>
      </c>
      <c r="V30" s="2">
        <v>115</v>
      </c>
      <c r="W30" s="2">
        <v>115</v>
      </c>
      <c r="X30" s="2">
        <v>115</v>
      </c>
      <c r="Y30" s="2">
        <v>115</v>
      </c>
      <c r="Z30" s="2">
        <v>115</v>
      </c>
      <c r="AA30" s="2">
        <v>115</v>
      </c>
      <c r="AB30" s="2">
        <v>115</v>
      </c>
      <c r="AC30" s="2">
        <v>115</v>
      </c>
      <c r="AD30" s="2">
        <v>115</v>
      </c>
      <c r="AE30" s="2">
        <v>115</v>
      </c>
      <c r="AF30" s="2">
        <v>115</v>
      </c>
      <c r="AG30" s="2">
        <v>115</v>
      </c>
      <c r="AH30" s="2">
        <v>115</v>
      </c>
      <c r="AI30" s="2">
        <v>115</v>
      </c>
      <c r="AJ30" s="2">
        <v>115</v>
      </c>
      <c r="AK30" s="2">
        <v>115</v>
      </c>
      <c r="AL30" s="2">
        <v>115</v>
      </c>
      <c r="AM30" s="2">
        <v>115</v>
      </c>
      <c r="AN30" s="2">
        <v>115</v>
      </c>
      <c r="AO30" s="2">
        <v>115</v>
      </c>
      <c r="AP30" s="2">
        <v>115</v>
      </c>
      <c r="AQ30" s="2">
        <v>115</v>
      </c>
      <c r="AR30" s="2">
        <v>115</v>
      </c>
      <c r="AS30" s="2">
        <v>115</v>
      </c>
      <c r="AT30" s="2">
        <v>115</v>
      </c>
      <c r="AU30" s="2">
        <v>115</v>
      </c>
      <c r="AV30" s="2">
        <v>115</v>
      </c>
      <c r="AW30" s="2">
        <v>115</v>
      </c>
      <c r="AX30" s="2">
        <v>115</v>
      </c>
      <c r="AY30" s="2">
        <v>115</v>
      </c>
      <c r="AZ30" s="2">
        <v>115</v>
      </c>
      <c r="BA30" s="2">
        <v>115</v>
      </c>
      <c r="BB30" s="2">
        <v>115</v>
      </c>
      <c r="BC30" s="2">
        <v>115</v>
      </c>
      <c r="BD30" s="2">
        <v>115</v>
      </c>
      <c r="BE30" s="2">
        <v>115</v>
      </c>
      <c r="BF30" s="2">
        <v>115</v>
      </c>
      <c r="BG30" s="2">
        <v>115</v>
      </c>
      <c r="BH30" s="2">
        <v>115</v>
      </c>
      <c r="BI30" s="2">
        <v>115</v>
      </c>
      <c r="BJ30" s="2">
        <v>115</v>
      </c>
      <c r="BK30" s="2">
        <v>115</v>
      </c>
      <c r="BL30" s="2">
        <v>115</v>
      </c>
      <c r="BM30" s="2">
        <v>115</v>
      </c>
      <c r="BN30" s="2">
        <v>115</v>
      </c>
      <c r="BO30" s="2">
        <v>115</v>
      </c>
      <c r="BP30" s="2">
        <v>115</v>
      </c>
      <c r="BQ30" s="2">
        <v>115</v>
      </c>
      <c r="BR30" s="2">
        <v>115</v>
      </c>
      <c r="BS30" s="2">
        <v>115</v>
      </c>
      <c r="BT30" s="2">
        <v>115</v>
      </c>
      <c r="BU30" s="2">
        <v>115</v>
      </c>
      <c r="BV30" s="2">
        <v>115</v>
      </c>
      <c r="BW30" s="2">
        <v>115</v>
      </c>
      <c r="BX30" s="2">
        <v>115</v>
      </c>
      <c r="BY30" s="2">
        <v>115</v>
      </c>
      <c r="BZ30" s="2">
        <v>115</v>
      </c>
      <c r="CA30" s="2">
        <v>115</v>
      </c>
      <c r="CB30" s="2">
        <v>115</v>
      </c>
      <c r="CC30" s="2">
        <v>115</v>
      </c>
      <c r="CD30" s="2">
        <v>115</v>
      </c>
      <c r="CE30" s="2">
        <v>115</v>
      </c>
      <c r="CF30" s="2">
        <v>115</v>
      </c>
      <c r="CG30" s="2">
        <v>115</v>
      </c>
      <c r="CH30" s="2">
        <v>115</v>
      </c>
      <c r="CI30" s="2">
        <v>115</v>
      </c>
      <c r="CJ30" s="2">
        <v>115</v>
      </c>
      <c r="CK30" s="2">
        <v>115</v>
      </c>
      <c r="CL30" s="2">
        <v>115</v>
      </c>
      <c r="CM30" s="2">
        <v>115</v>
      </c>
      <c r="CN30" s="2">
        <v>115</v>
      </c>
      <c r="CO30" s="2">
        <v>115</v>
      </c>
      <c r="CP30" s="2">
        <v>115</v>
      </c>
      <c r="CQ30" s="2">
        <v>115</v>
      </c>
      <c r="CR30" s="2">
        <v>115</v>
      </c>
      <c r="CS30" s="2">
        <v>115</v>
      </c>
      <c r="CT30" s="2">
        <v>115</v>
      </c>
      <c r="CU30" s="2">
        <v>115</v>
      </c>
      <c r="CV30" s="2">
        <v>115</v>
      </c>
      <c r="CW30" s="2">
        <v>115</v>
      </c>
      <c r="CX30" s="2">
        <v>115</v>
      </c>
      <c r="CY30" s="2">
        <v>115</v>
      </c>
      <c r="CZ30" s="2">
        <v>115</v>
      </c>
      <c r="DA30" s="2">
        <v>115</v>
      </c>
      <c r="DB30" s="2">
        <v>115</v>
      </c>
      <c r="DC30" s="2">
        <v>115</v>
      </c>
      <c r="DD30" s="2">
        <v>115</v>
      </c>
    </row>
    <row r="31" spans="1:108" ht="30" customHeight="1" thickBot="1" x14ac:dyDescent="0.3">
      <c r="A31" s="68"/>
      <c r="B31" s="63"/>
      <c r="C31" s="63"/>
      <c r="D31" s="63"/>
      <c r="E31" s="73"/>
      <c r="F31" s="8"/>
      <c r="G31" s="57" t="s">
        <v>13</v>
      </c>
      <c r="H31" s="58"/>
      <c r="I31" s="14" t="e">
        <f t="shared" ref="I31:AN31" si="9">AVERAGE(I28:I29)</f>
        <v>#DIV/0!</v>
      </c>
      <c r="J31" s="14" t="e">
        <f t="shared" si="9"/>
        <v>#DIV/0!</v>
      </c>
      <c r="K31" s="14" t="e">
        <f t="shared" si="9"/>
        <v>#DIV/0!</v>
      </c>
      <c r="L31" s="14" t="e">
        <f t="shared" si="9"/>
        <v>#DIV/0!</v>
      </c>
      <c r="M31" s="14" t="e">
        <f t="shared" si="9"/>
        <v>#DIV/0!</v>
      </c>
      <c r="N31" s="14" t="e">
        <f t="shared" si="9"/>
        <v>#DIV/0!</v>
      </c>
      <c r="O31" s="14" t="e">
        <f t="shared" si="9"/>
        <v>#DIV/0!</v>
      </c>
      <c r="P31" s="14" t="e">
        <f t="shared" si="9"/>
        <v>#DIV/0!</v>
      </c>
      <c r="Q31" s="14" t="e">
        <f t="shared" si="9"/>
        <v>#DIV/0!</v>
      </c>
      <c r="R31" s="14" t="e">
        <f t="shared" si="9"/>
        <v>#DIV/0!</v>
      </c>
      <c r="S31" s="14" t="e">
        <f t="shared" si="9"/>
        <v>#DIV/0!</v>
      </c>
      <c r="T31" s="14" t="e">
        <f t="shared" si="9"/>
        <v>#DIV/0!</v>
      </c>
      <c r="U31" s="14" t="e">
        <f t="shared" si="9"/>
        <v>#DIV/0!</v>
      </c>
      <c r="V31" s="14" t="e">
        <f t="shared" si="9"/>
        <v>#DIV/0!</v>
      </c>
      <c r="W31" s="14" t="e">
        <f t="shared" si="9"/>
        <v>#DIV/0!</v>
      </c>
      <c r="X31" s="14" t="e">
        <f t="shared" si="9"/>
        <v>#DIV/0!</v>
      </c>
      <c r="Y31" s="14" t="e">
        <f t="shared" si="9"/>
        <v>#DIV/0!</v>
      </c>
      <c r="Z31" s="14" t="e">
        <f t="shared" si="9"/>
        <v>#DIV/0!</v>
      </c>
      <c r="AA31" s="14" t="e">
        <f t="shared" si="9"/>
        <v>#DIV/0!</v>
      </c>
      <c r="AB31" s="14" t="e">
        <f t="shared" si="9"/>
        <v>#DIV/0!</v>
      </c>
      <c r="AC31" s="14" t="e">
        <f t="shared" si="9"/>
        <v>#DIV/0!</v>
      </c>
      <c r="AD31" s="14" t="e">
        <f t="shared" si="9"/>
        <v>#DIV/0!</v>
      </c>
      <c r="AE31" s="14" t="e">
        <f t="shared" si="9"/>
        <v>#DIV/0!</v>
      </c>
      <c r="AF31" s="14" t="e">
        <f t="shared" si="9"/>
        <v>#DIV/0!</v>
      </c>
      <c r="AG31" s="14" t="e">
        <f t="shared" si="9"/>
        <v>#DIV/0!</v>
      </c>
      <c r="AH31" s="14" t="e">
        <f t="shared" si="9"/>
        <v>#DIV/0!</v>
      </c>
      <c r="AI31" s="14" t="e">
        <f t="shared" si="9"/>
        <v>#DIV/0!</v>
      </c>
      <c r="AJ31" s="14" t="e">
        <f t="shared" si="9"/>
        <v>#DIV/0!</v>
      </c>
      <c r="AK31" s="14" t="e">
        <f t="shared" si="9"/>
        <v>#DIV/0!</v>
      </c>
      <c r="AL31" s="14" t="e">
        <f t="shared" si="9"/>
        <v>#DIV/0!</v>
      </c>
      <c r="AM31" s="14" t="e">
        <f t="shared" si="9"/>
        <v>#DIV/0!</v>
      </c>
      <c r="AN31" s="14" t="e">
        <f t="shared" si="9"/>
        <v>#DIV/0!</v>
      </c>
      <c r="AO31" s="14" t="e">
        <f t="shared" ref="AO31:BT31" si="10">AVERAGE(AO28:AO29)</f>
        <v>#DIV/0!</v>
      </c>
      <c r="AP31" s="14" t="e">
        <f t="shared" si="10"/>
        <v>#DIV/0!</v>
      </c>
      <c r="AQ31" s="14" t="e">
        <f t="shared" si="10"/>
        <v>#DIV/0!</v>
      </c>
      <c r="AR31" s="14" t="e">
        <f t="shared" si="10"/>
        <v>#DIV/0!</v>
      </c>
      <c r="AS31" s="14" t="e">
        <f t="shared" si="10"/>
        <v>#DIV/0!</v>
      </c>
      <c r="AT31" s="14" t="e">
        <f t="shared" si="10"/>
        <v>#DIV/0!</v>
      </c>
      <c r="AU31" s="14" t="e">
        <f t="shared" si="10"/>
        <v>#DIV/0!</v>
      </c>
      <c r="AV31" s="14" t="e">
        <f t="shared" si="10"/>
        <v>#DIV/0!</v>
      </c>
      <c r="AW31" s="14" t="e">
        <f t="shared" si="10"/>
        <v>#DIV/0!</v>
      </c>
      <c r="AX31" s="14" t="e">
        <f t="shared" si="10"/>
        <v>#DIV/0!</v>
      </c>
      <c r="AY31" s="14" t="e">
        <f t="shared" si="10"/>
        <v>#DIV/0!</v>
      </c>
      <c r="AZ31" s="14" t="e">
        <f t="shared" si="10"/>
        <v>#DIV/0!</v>
      </c>
      <c r="BA31" s="14" t="e">
        <f t="shared" si="10"/>
        <v>#DIV/0!</v>
      </c>
      <c r="BB31" s="14" t="e">
        <f t="shared" si="10"/>
        <v>#DIV/0!</v>
      </c>
      <c r="BC31" s="14" t="e">
        <f t="shared" si="10"/>
        <v>#DIV/0!</v>
      </c>
      <c r="BD31" s="14" t="e">
        <f t="shared" si="10"/>
        <v>#DIV/0!</v>
      </c>
      <c r="BE31" s="14" t="e">
        <f t="shared" si="10"/>
        <v>#DIV/0!</v>
      </c>
      <c r="BF31" s="14" t="e">
        <f t="shared" si="10"/>
        <v>#DIV/0!</v>
      </c>
      <c r="BG31" s="14" t="e">
        <f t="shared" si="10"/>
        <v>#DIV/0!</v>
      </c>
      <c r="BH31" s="14" t="e">
        <f t="shared" si="10"/>
        <v>#DIV/0!</v>
      </c>
      <c r="BI31" s="14" t="e">
        <f t="shared" si="10"/>
        <v>#DIV/0!</v>
      </c>
      <c r="BJ31" s="14" t="e">
        <f t="shared" si="10"/>
        <v>#DIV/0!</v>
      </c>
      <c r="BK31" s="14" t="e">
        <f t="shared" si="10"/>
        <v>#DIV/0!</v>
      </c>
      <c r="BL31" s="14" t="e">
        <f t="shared" si="10"/>
        <v>#DIV/0!</v>
      </c>
      <c r="BM31" s="14" t="e">
        <f t="shared" si="10"/>
        <v>#DIV/0!</v>
      </c>
      <c r="BN31" s="14" t="e">
        <f t="shared" si="10"/>
        <v>#DIV/0!</v>
      </c>
      <c r="BO31" s="14" t="e">
        <f t="shared" si="10"/>
        <v>#DIV/0!</v>
      </c>
      <c r="BP31" s="14" t="e">
        <f t="shared" si="10"/>
        <v>#DIV/0!</v>
      </c>
      <c r="BQ31" s="14" t="e">
        <f t="shared" si="10"/>
        <v>#DIV/0!</v>
      </c>
      <c r="BR31" s="14" t="e">
        <f t="shared" si="10"/>
        <v>#DIV/0!</v>
      </c>
      <c r="BS31" s="14" t="e">
        <f t="shared" si="10"/>
        <v>#DIV/0!</v>
      </c>
      <c r="BT31" s="14" t="e">
        <f t="shared" si="10"/>
        <v>#DIV/0!</v>
      </c>
      <c r="BU31" s="14" t="e">
        <f t="shared" ref="BU31:DD31" si="11">AVERAGE(BU28:BU29)</f>
        <v>#DIV/0!</v>
      </c>
      <c r="BV31" s="14" t="e">
        <f t="shared" si="11"/>
        <v>#DIV/0!</v>
      </c>
      <c r="BW31" s="14" t="e">
        <f t="shared" si="11"/>
        <v>#DIV/0!</v>
      </c>
      <c r="BX31" s="14" t="e">
        <f t="shared" si="11"/>
        <v>#DIV/0!</v>
      </c>
      <c r="BY31" s="14" t="e">
        <f t="shared" si="11"/>
        <v>#DIV/0!</v>
      </c>
      <c r="BZ31" s="14" t="e">
        <f t="shared" si="11"/>
        <v>#DIV/0!</v>
      </c>
      <c r="CA31" s="14" t="e">
        <f t="shared" si="11"/>
        <v>#DIV/0!</v>
      </c>
      <c r="CB31" s="14" t="e">
        <f t="shared" si="11"/>
        <v>#DIV/0!</v>
      </c>
      <c r="CC31" s="14" t="e">
        <f t="shared" si="11"/>
        <v>#DIV/0!</v>
      </c>
      <c r="CD31" s="14" t="e">
        <f t="shared" si="11"/>
        <v>#DIV/0!</v>
      </c>
      <c r="CE31" s="14" t="e">
        <f t="shared" si="11"/>
        <v>#DIV/0!</v>
      </c>
      <c r="CF31" s="14" t="e">
        <f t="shared" si="11"/>
        <v>#DIV/0!</v>
      </c>
      <c r="CG31" s="14" t="e">
        <f t="shared" si="11"/>
        <v>#DIV/0!</v>
      </c>
      <c r="CH31" s="14" t="e">
        <f t="shared" si="11"/>
        <v>#DIV/0!</v>
      </c>
      <c r="CI31" s="14" t="e">
        <f t="shared" si="11"/>
        <v>#DIV/0!</v>
      </c>
      <c r="CJ31" s="14" t="e">
        <f t="shared" si="11"/>
        <v>#DIV/0!</v>
      </c>
      <c r="CK31" s="14" t="e">
        <f t="shared" si="11"/>
        <v>#DIV/0!</v>
      </c>
      <c r="CL31" s="14" t="e">
        <f t="shared" si="11"/>
        <v>#DIV/0!</v>
      </c>
      <c r="CM31" s="14" t="e">
        <f t="shared" si="11"/>
        <v>#DIV/0!</v>
      </c>
      <c r="CN31" s="14" t="e">
        <f t="shared" si="11"/>
        <v>#DIV/0!</v>
      </c>
      <c r="CO31" s="14" t="e">
        <f t="shared" si="11"/>
        <v>#DIV/0!</v>
      </c>
      <c r="CP31" s="14" t="e">
        <f t="shared" si="11"/>
        <v>#DIV/0!</v>
      </c>
      <c r="CQ31" s="14" t="e">
        <f t="shared" si="11"/>
        <v>#DIV/0!</v>
      </c>
      <c r="CR31" s="14" t="e">
        <f t="shared" si="11"/>
        <v>#DIV/0!</v>
      </c>
      <c r="CS31" s="14" t="e">
        <f t="shared" si="11"/>
        <v>#DIV/0!</v>
      </c>
      <c r="CT31" s="14" t="e">
        <f t="shared" si="11"/>
        <v>#DIV/0!</v>
      </c>
      <c r="CU31" s="14" t="e">
        <f t="shared" si="11"/>
        <v>#DIV/0!</v>
      </c>
      <c r="CV31" s="14" t="e">
        <f t="shared" si="11"/>
        <v>#DIV/0!</v>
      </c>
      <c r="CW31" s="14" t="e">
        <f t="shared" si="11"/>
        <v>#DIV/0!</v>
      </c>
      <c r="CX31" s="14" t="e">
        <f t="shared" si="11"/>
        <v>#DIV/0!</v>
      </c>
      <c r="CY31" s="14" t="e">
        <f t="shared" si="11"/>
        <v>#DIV/0!</v>
      </c>
      <c r="CZ31" s="14" t="e">
        <f t="shared" si="11"/>
        <v>#DIV/0!</v>
      </c>
      <c r="DA31" s="14" t="e">
        <f t="shared" si="11"/>
        <v>#DIV/0!</v>
      </c>
      <c r="DB31" s="14" t="e">
        <f t="shared" si="11"/>
        <v>#DIV/0!</v>
      </c>
      <c r="DC31" s="14" t="e">
        <f t="shared" si="11"/>
        <v>#DIV/0!</v>
      </c>
      <c r="DD31" s="14" t="e">
        <f t="shared" si="11"/>
        <v>#DIV/0!</v>
      </c>
    </row>
    <row r="32" spans="1:108" ht="30" customHeight="1" x14ac:dyDescent="0.25">
      <c r="A32" s="24" t="s">
        <v>18</v>
      </c>
      <c r="B32" s="25"/>
      <c r="C32" s="25"/>
      <c r="D32" s="25"/>
      <c r="E32" s="26"/>
      <c r="F32" s="7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</row>
    <row r="33" spans="1:108" ht="30" customHeight="1" thickBot="1" x14ac:dyDescent="0.3">
      <c r="A33" s="27"/>
      <c r="B33" s="28"/>
      <c r="C33" s="28"/>
      <c r="D33" s="28"/>
      <c r="E33" s="29"/>
      <c r="F33" s="8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</row>
    <row r="34" spans="1:108" ht="30" customHeight="1" thickBot="1" x14ac:dyDescent="0.3">
      <c r="A34" s="16" t="s">
        <v>2</v>
      </c>
      <c r="B34" s="59" t="s">
        <v>10</v>
      </c>
      <c r="C34" s="60"/>
      <c r="D34" s="60"/>
      <c r="E34" s="61"/>
      <c r="F34" s="8"/>
      <c r="G34" s="83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5"/>
      <c r="X34" s="83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5"/>
      <c r="AO34" s="83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5"/>
      <c r="BF34" s="83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5"/>
      <c r="BW34" s="83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5"/>
      <c r="CN34" s="83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5"/>
    </row>
    <row r="35" spans="1:108" ht="30" customHeight="1" x14ac:dyDescent="0.25">
      <c r="A35" s="67"/>
      <c r="B35" s="62" t="s">
        <v>55</v>
      </c>
      <c r="C35" s="62" t="s">
        <v>56</v>
      </c>
      <c r="D35" s="62" t="s">
        <v>57</v>
      </c>
      <c r="E35" s="72">
        <v>13</v>
      </c>
      <c r="F35" s="8"/>
      <c r="G35" s="56" t="s">
        <v>7</v>
      </c>
      <c r="H35" s="53"/>
      <c r="I35" s="2">
        <v>95</v>
      </c>
      <c r="J35" s="2">
        <v>95</v>
      </c>
      <c r="K35" s="2">
        <v>95</v>
      </c>
      <c r="L35" s="2">
        <v>95</v>
      </c>
      <c r="M35" s="2">
        <v>95</v>
      </c>
      <c r="N35" s="2">
        <v>95</v>
      </c>
      <c r="O35" s="2">
        <v>95</v>
      </c>
      <c r="P35" s="2">
        <v>95</v>
      </c>
      <c r="Q35" s="2">
        <v>95</v>
      </c>
      <c r="R35" s="2">
        <v>95</v>
      </c>
      <c r="S35" s="2">
        <v>95</v>
      </c>
      <c r="T35" s="2">
        <v>95</v>
      </c>
      <c r="U35" s="2">
        <v>95</v>
      </c>
      <c r="V35" s="2">
        <v>95</v>
      </c>
      <c r="W35" s="2">
        <v>95</v>
      </c>
      <c r="X35" s="2">
        <v>95</v>
      </c>
      <c r="Y35" s="2">
        <v>95</v>
      </c>
      <c r="Z35" s="2">
        <v>95</v>
      </c>
      <c r="AA35" s="2">
        <v>95</v>
      </c>
      <c r="AB35" s="2">
        <v>95</v>
      </c>
      <c r="AC35" s="2">
        <v>95</v>
      </c>
      <c r="AD35" s="2">
        <v>95</v>
      </c>
      <c r="AE35" s="2">
        <v>95</v>
      </c>
      <c r="AF35" s="2">
        <v>95</v>
      </c>
      <c r="AG35" s="2">
        <v>95</v>
      </c>
      <c r="AH35" s="2">
        <v>95</v>
      </c>
      <c r="AI35" s="2">
        <v>95</v>
      </c>
      <c r="AJ35" s="2">
        <v>95</v>
      </c>
      <c r="AK35" s="2">
        <v>95</v>
      </c>
      <c r="AL35" s="2">
        <v>95</v>
      </c>
      <c r="AM35" s="2">
        <v>95</v>
      </c>
      <c r="AN35" s="2">
        <v>95</v>
      </c>
      <c r="AO35" s="2">
        <v>95</v>
      </c>
      <c r="AP35" s="2">
        <v>95</v>
      </c>
      <c r="AQ35" s="2">
        <v>95</v>
      </c>
      <c r="AR35" s="2">
        <v>95</v>
      </c>
      <c r="AS35" s="2">
        <v>95</v>
      </c>
      <c r="AT35" s="2">
        <v>95</v>
      </c>
      <c r="AU35" s="2">
        <v>95</v>
      </c>
      <c r="AV35" s="2">
        <v>95</v>
      </c>
      <c r="AW35" s="2">
        <v>95</v>
      </c>
      <c r="AX35" s="2">
        <v>95</v>
      </c>
      <c r="AY35" s="2">
        <v>95</v>
      </c>
      <c r="AZ35" s="2">
        <v>95</v>
      </c>
      <c r="BA35" s="2">
        <v>95</v>
      </c>
      <c r="BB35" s="2">
        <v>95</v>
      </c>
      <c r="BC35" s="2">
        <v>95</v>
      </c>
      <c r="BD35" s="2">
        <v>95</v>
      </c>
      <c r="BE35" s="2">
        <v>95</v>
      </c>
      <c r="BF35" s="2">
        <v>95</v>
      </c>
      <c r="BG35" s="2">
        <v>95</v>
      </c>
      <c r="BH35" s="2">
        <v>95</v>
      </c>
      <c r="BI35" s="2">
        <v>95</v>
      </c>
      <c r="BJ35" s="2">
        <v>95</v>
      </c>
      <c r="BK35" s="2">
        <v>95</v>
      </c>
      <c r="BL35" s="2">
        <v>95</v>
      </c>
      <c r="BM35" s="2">
        <v>95</v>
      </c>
      <c r="BN35" s="2">
        <v>95</v>
      </c>
      <c r="BO35" s="2">
        <v>95</v>
      </c>
      <c r="BP35" s="2">
        <v>95</v>
      </c>
      <c r="BQ35" s="2">
        <v>95</v>
      </c>
      <c r="BR35" s="2">
        <v>95</v>
      </c>
      <c r="BS35" s="2">
        <v>95</v>
      </c>
      <c r="BT35" s="2">
        <v>95</v>
      </c>
      <c r="BU35" s="2">
        <v>95</v>
      </c>
      <c r="BV35" s="2">
        <v>95</v>
      </c>
      <c r="BW35" s="2">
        <v>95</v>
      </c>
      <c r="BX35" s="2">
        <v>95</v>
      </c>
      <c r="BY35" s="2">
        <v>95</v>
      </c>
      <c r="BZ35" s="2">
        <v>95</v>
      </c>
      <c r="CA35" s="2">
        <v>95</v>
      </c>
      <c r="CB35" s="2">
        <v>95</v>
      </c>
      <c r="CC35" s="2">
        <v>95</v>
      </c>
      <c r="CD35" s="2">
        <v>95</v>
      </c>
      <c r="CE35" s="2">
        <v>95</v>
      </c>
      <c r="CF35" s="2">
        <v>95</v>
      </c>
      <c r="CG35" s="2">
        <v>95</v>
      </c>
      <c r="CH35" s="2">
        <v>95</v>
      </c>
      <c r="CI35" s="2">
        <v>95</v>
      </c>
      <c r="CJ35" s="2">
        <v>95</v>
      </c>
      <c r="CK35" s="2">
        <v>95</v>
      </c>
      <c r="CL35" s="2">
        <v>95</v>
      </c>
      <c r="CM35" s="2">
        <v>95</v>
      </c>
      <c r="CN35" s="2">
        <v>95</v>
      </c>
      <c r="CO35" s="2">
        <v>95</v>
      </c>
      <c r="CP35" s="2">
        <v>95</v>
      </c>
      <c r="CQ35" s="2">
        <v>95</v>
      </c>
      <c r="CR35" s="2">
        <v>95</v>
      </c>
      <c r="CS35" s="2">
        <v>95</v>
      </c>
      <c r="CT35" s="2">
        <v>95</v>
      </c>
      <c r="CU35" s="2">
        <v>95</v>
      </c>
      <c r="CV35" s="2">
        <v>95</v>
      </c>
      <c r="CW35" s="2">
        <v>95</v>
      </c>
      <c r="CX35" s="2">
        <v>95</v>
      </c>
      <c r="CY35" s="2">
        <v>95</v>
      </c>
      <c r="CZ35" s="2">
        <v>95</v>
      </c>
      <c r="DA35" s="2">
        <v>95</v>
      </c>
      <c r="DB35" s="2">
        <v>95</v>
      </c>
      <c r="DC35" s="2">
        <v>95</v>
      </c>
      <c r="DD35" s="2">
        <v>95</v>
      </c>
    </row>
    <row r="36" spans="1:108" ht="30" customHeight="1" thickBot="1" x14ac:dyDescent="0.3">
      <c r="A36" s="68"/>
      <c r="B36" s="63"/>
      <c r="C36" s="63"/>
      <c r="D36" s="63"/>
      <c r="E36" s="73"/>
      <c r="F36" s="9"/>
      <c r="G36" s="79" t="s">
        <v>8</v>
      </c>
      <c r="H36" s="18" t="s">
        <v>28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</row>
    <row r="37" spans="1:108" ht="30" customHeight="1" thickBot="1" x14ac:dyDescent="0.3">
      <c r="A37" s="68"/>
      <c r="B37" s="63"/>
      <c r="C37" s="63"/>
      <c r="D37" s="63"/>
      <c r="E37" s="73"/>
      <c r="F37" s="13"/>
      <c r="G37" s="79"/>
      <c r="H37" s="18" t="s">
        <v>29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</row>
    <row r="38" spans="1:108" ht="30" customHeight="1" thickBot="1" x14ac:dyDescent="0.3">
      <c r="A38" s="68"/>
      <c r="B38" s="63"/>
      <c r="C38" s="63"/>
      <c r="D38" s="63"/>
      <c r="E38" s="73"/>
      <c r="F38" s="13"/>
      <c r="G38" s="79"/>
      <c r="H38" s="18" t="s">
        <v>96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</row>
    <row r="39" spans="1:108" s="15" customFormat="1" ht="30" customHeight="1" thickBot="1" x14ac:dyDescent="0.3">
      <c r="A39" s="68"/>
      <c r="B39" s="63"/>
      <c r="C39" s="63"/>
      <c r="D39" s="63"/>
      <c r="E39" s="73"/>
      <c r="F39" s="13"/>
      <c r="G39" s="79"/>
      <c r="H39" s="18" t="s">
        <v>97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</row>
    <row r="40" spans="1:108" ht="30" customHeight="1" x14ac:dyDescent="0.25">
      <c r="A40" s="68"/>
      <c r="B40" s="63"/>
      <c r="C40" s="63"/>
      <c r="D40" s="63"/>
      <c r="E40" s="73"/>
      <c r="F40" s="7"/>
      <c r="G40" s="56" t="s">
        <v>9</v>
      </c>
      <c r="H40" s="53"/>
      <c r="I40" s="2">
        <v>58</v>
      </c>
      <c r="J40" s="2">
        <v>58</v>
      </c>
      <c r="K40" s="2">
        <v>58</v>
      </c>
      <c r="L40" s="2">
        <v>58</v>
      </c>
      <c r="M40" s="2">
        <v>58</v>
      </c>
      <c r="N40" s="2">
        <v>58</v>
      </c>
      <c r="O40" s="2">
        <v>58</v>
      </c>
      <c r="P40" s="2">
        <v>58</v>
      </c>
      <c r="Q40" s="2">
        <v>58</v>
      </c>
      <c r="R40" s="2">
        <v>58</v>
      </c>
      <c r="S40" s="2">
        <v>58</v>
      </c>
      <c r="T40" s="2">
        <v>58</v>
      </c>
      <c r="U40" s="2">
        <v>58</v>
      </c>
      <c r="V40" s="2">
        <v>58</v>
      </c>
      <c r="W40" s="2">
        <v>58</v>
      </c>
      <c r="X40" s="2">
        <v>58</v>
      </c>
      <c r="Y40" s="2">
        <v>58</v>
      </c>
      <c r="Z40" s="2">
        <v>58</v>
      </c>
      <c r="AA40" s="2">
        <v>58</v>
      </c>
      <c r="AB40" s="2">
        <v>58</v>
      </c>
      <c r="AC40" s="2">
        <v>58</v>
      </c>
      <c r="AD40" s="2">
        <v>58</v>
      </c>
      <c r="AE40" s="2">
        <v>58</v>
      </c>
      <c r="AF40" s="2">
        <v>58</v>
      </c>
      <c r="AG40" s="2">
        <v>58</v>
      </c>
      <c r="AH40" s="2">
        <v>58</v>
      </c>
      <c r="AI40" s="2">
        <v>58</v>
      </c>
      <c r="AJ40" s="2">
        <v>58</v>
      </c>
      <c r="AK40" s="2">
        <v>58</v>
      </c>
      <c r="AL40" s="2">
        <v>58</v>
      </c>
      <c r="AM40" s="2">
        <v>58</v>
      </c>
      <c r="AN40" s="2">
        <v>58</v>
      </c>
      <c r="AO40" s="2">
        <v>58</v>
      </c>
      <c r="AP40" s="2">
        <v>58</v>
      </c>
      <c r="AQ40" s="2">
        <v>58</v>
      </c>
      <c r="AR40" s="2">
        <v>58</v>
      </c>
      <c r="AS40" s="2">
        <v>58</v>
      </c>
      <c r="AT40" s="2">
        <v>58</v>
      </c>
      <c r="AU40" s="2">
        <v>58</v>
      </c>
      <c r="AV40" s="2">
        <v>58</v>
      </c>
      <c r="AW40" s="2">
        <v>58</v>
      </c>
      <c r="AX40" s="2">
        <v>58</v>
      </c>
      <c r="AY40" s="2">
        <v>58</v>
      </c>
      <c r="AZ40" s="2">
        <v>58</v>
      </c>
      <c r="BA40" s="2">
        <v>58</v>
      </c>
      <c r="BB40" s="2">
        <v>58</v>
      </c>
      <c r="BC40" s="2">
        <v>58</v>
      </c>
      <c r="BD40" s="2">
        <v>58</v>
      </c>
      <c r="BE40" s="2">
        <v>58</v>
      </c>
      <c r="BF40" s="2">
        <v>58</v>
      </c>
      <c r="BG40" s="2">
        <v>58</v>
      </c>
      <c r="BH40" s="2">
        <v>58</v>
      </c>
      <c r="BI40" s="2">
        <v>58</v>
      </c>
      <c r="BJ40" s="2">
        <v>58</v>
      </c>
      <c r="BK40" s="2">
        <v>58</v>
      </c>
      <c r="BL40" s="2">
        <v>58</v>
      </c>
      <c r="BM40" s="2">
        <v>58</v>
      </c>
      <c r="BN40" s="2">
        <v>58</v>
      </c>
      <c r="BO40" s="2">
        <v>58</v>
      </c>
      <c r="BP40" s="2">
        <v>58</v>
      </c>
      <c r="BQ40" s="2">
        <v>58</v>
      </c>
      <c r="BR40" s="2">
        <v>58</v>
      </c>
      <c r="BS40" s="2">
        <v>58</v>
      </c>
      <c r="BT40" s="2">
        <v>58</v>
      </c>
      <c r="BU40" s="2">
        <v>58</v>
      </c>
      <c r="BV40" s="2">
        <v>58</v>
      </c>
      <c r="BW40" s="2">
        <v>58</v>
      </c>
      <c r="BX40" s="2">
        <v>58</v>
      </c>
      <c r="BY40" s="2">
        <v>58</v>
      </c>
      <c r="BZ40" s="2">
        <v>58</v>
      </c>
      <c r="CA40" s="2">
        <v>58</v>
      </c>
      <c r="CB40" s="2">
        <v>58</v>
      </c>
      <c r="CC40" s="2">
        <v>58</v>
      </c>
      <c r="CD40" s="2">
        <v>58</v>
      </c>
      <c r="CE40" s="2">
        <v>58</v>
      </c>
      <c r="CF40" s="2">
        <v>58</v>
      </c>
      <c r="CG40" s="2">
        <v>58</v>
      </c>
      <c r="CH40" s="2">
        <v>58</v>
      </c>
      <c r="CI40" s="2">
        <v>58</v>
      </c>
      <c r="CJ40" s="2">
        <v>58</v>
      </c>
      <c r="CK40" s="2">
        <v>58</v>
      </c>
      <c r="CL40" s="2">
        <v>58</v>
      </c>
      <c r="CM40" s="2">
        <v>58</v>
      </c>
      <c r="CN40" s="2">
        <v>58</v>
      </c>
      <c r="CO40" s="2">
        <v>58</v>
      </c>
      <c r="CP40" s="2">
        <v>58</v>
      </c>
      <c r="CQ40" s="2">
        <v>58</v>
      </c>
      <c r="CR40" s="2">
        <v>58</v>
      </c>
      <c r="CS40" s="2">
        <v>58</v>
      </c>
      <c r="CT40" s="2">
        <v>58</v>
      </c>
      <c r="CU40" s="2">
        <v>58</v>
      </c>
      <c r="CV40" s="2">
        <v>58</v>
      </c>
      <c r="CW40" s="2">
        <v>58</v>
      </c>
      <c r="CX40" s="2">
        <v>58</v>
      </c>
      <c r="CY40" s="2">
        <v>58</v>
      </c>
      <c r="CZ40" s="2">
        <v>58</v>
      </c>
      <c r="DA40" s="2">
        <v>58</v>
      </c>
      <c r="DB40" s="2">
        <v>58</v>
      </c>
      <c r="DC40" s="2">
        <v>58</v>
      </c>
      <c r="DD40" s="2">
        <v>58</v>
      </c>
    </row>
    <row r="41" spans="1:108" ht="30" customHeight="1" thickBot="1" x14ac:dyDescent="0.3">
      <c r="A41" s="68"/>
      <c r="B41" s="63"/>
      <c r="C41" s="63"/>
      <c r="D41" s="63"/>
      <c r="E41" s="73"/>
      <c r="F41" s="8"/>
      <c r="G41" s="57" t="s">
        <v>13</v>
      </c>
      <c r="H41" s="58"/>
      <c r="I41" s="14" t="e">
        <f t="shared" ref="I41:W41" si="12">AVERAGE(I36:I39)</f>
        <v>#DIV/0!</v>
      </c>
      <c r="J41" s="14" t="e">
        <f t="shared" si="12"/>
        <v>#DIV/0!</v>
      </c>
      <c r="K41" s="14" t="e">
        <f t="shared" si="12"/>
        <v>#DIV/0!</v>
      </c>
      <c r="L41" s="14" t="e">
        <f t="shared" si="12"/>
        <v>#DIV/0!</v>
      </c>
      <c r="M41" s="14" t="e">
        <f t="shared" si="12"/>
        <v>#DIV/0!</v>
      </c>
      <c r="N41" s="14" t="e">
        <f t="shared" si="12"/>
        <v>#DIV/0!</v>
      </c>
      <c r="O41" s="14" t="e">
        <f t="shared" si="12"/>
        <v>#DIV/0!</v>
      </c>
      <c r="P41" s="14" t="e">
        <f t="shared" si="12"/>
        <v>#DIV/0!</v>
      </c>
      <c r="Q41" s="14" t="e">
        <f t="shared" si="12"/>
        <v>#DIV/0!</v>
      </c>
      <c r="R41" s="14" t="e">
        <f t="shared" si="12"/>
        <v>#DIV/0!</v>
      </c>
      <c r="S41" s="14" t="e">
        <f t="shared" si="12"/>
        <v>#DIV/0!</v>
      </c>
      <c r="T41" s="14" t="e">
        <f t="shared" si="12"/>
        <v>#DIV/0!</v>
      </c>
      <c r="U41" s="14" t="e">
        <f t="shared" si="12"/>
        <v>#DIV/0!</v>
      </c>
      <c r="V41" s="14" t="e">
        <f t="shared" si="12"/>
        <v>#DIV/0!</v>
      </c>
      <c r="W41" s="14" t="e">
        <f t="shared" si="12"/>
        <v>#DIV/0!</v>
      </c>
      <c r="X41" s="14" t="e">
        <f t="shared" ref="X41:CI41" si="13">AVERAGE(X36:X39)</f>
        <v>#DIV/0!</v>
      </c>
      <c r="Y41" s="14" t="e">
        <f t="shared" si="13"/>
        <v>#DIV/0!</v>
      </c>
      <c r="Z41" s="14" t="e">
        <f t="shared" si="13"/>
        <v>#DIV/0!</v>
      </c>
      <c r="AA41" s="14" t="e">
        <f t="shared" si="13"/>
        <v>#DIV/0!</v>
      </c>
      <c r="AB41" s="14" t="e">
        <f t="shared" si="13"/>
        <v>#DIV/0!</v>
      </c>
      <c r="AC41" s="14" t="e">
        <f t="shared" si="13"/>
        <v>#DIV/0!</v>
      </c>
      <c r="AD41" s="14" t="e">
        <f t="shared" si="13"/>
        <v>#DIV/0!</v>
      </c>
      <c r="AE41" s="14" t="e">
        <f t="shared" si="13"/>
        <v>#DIV/0!</v>
      </c>
      <c r="AF41" s="14" t="e">
        <f t="shared" si="13"/>
        <v>#DIV/0!</v>
      </c>
      <c r="AG41" s="14" t="e">
        <f t="shared" si="13"/>
        <v>#DIV/0!</v>
      </c>
      <c r="AH41" s="14" t="e">
        <f t="shared" si="13"/>
        <v>#DIV/0!</v>
      </c>
      <c r="AI41" s="14" t="e">
        <f t="shared" si="13"/>
        <v>#DIV/0!</v>
      </c>
      <c r="AJ41" s="14" t="e">
        <f t="shared" si="13"/>
        <v>#DIV/0!</v>
      </c>
      <c r="AK41" s="14" t="e">
        <f t="shared" si="13"/>
        <v>#DIV/0!</v>
      </c>
      <c r="AL41" s="14" t="e">
        <f t="shared" si="13"/>
        <v>#DIV/0!</v>
      </c>
      <c r="AM41" s="14" t="e">
        <f t="shared" si="13"/>
        <v>#DIV/0!</v>
      </c>
      <c r="AN41" s="14" t="e">
        <f t="shared" si="13"/>
        <v>#DIV/0!</v>
      </c>
      <c r="AO41" s="14" t="e">
        <f t="shared" si="13"/>
        <v>#DIV/0!</v>
      </c>
      <c r="AP41" s="14" t="e">
        <f t="shared" si="13"/>
        <v>#DIV/0!</v>
      </c>
      <c r="AQ41" s="14" t="e">
        <f t="shared" si="13"/>
        <v>#DIV/0!</v>
      </c>
      <c r="AR41" s="14" t="e">
        <f t="shared" si="13"/>
        <v>#DIV/0!</v>
      </c>
      <c r="AS41" s="14" t="e">
        <f t="shared" si="13"/>
        <v>#DIV/0!</v>
      </c>
      <c r="AT41" s="14" t="e">
        <f t="shared" si="13"/>
        <v>#DIV/0!</v>
      </c>
      <c r="AU41" s="14" t="e">
        <f t="shared" si="13"/>
        <v>#DIV/0!</v>
      </c>
      <c r="AV41" s="14" t="e">
        <f t="shared" si="13"/>
        <v>#DIV/0!</v>
      </c>
      <c r="AW41" s="14" t="e">
        <f t="shared" si="13"/>
        <v>#DIV/0!</v>
      </c>
      <c r="AX41" s="14" t="e">
        <f t="shared" si="13"/>
        <v>#DIV/0!</v>
      </c>
      <c r="AY41" s="14" t="e">
        <f t="shared" si="13"/>
        <v>#DIV/0!</v>
      </c>
      <c r="AZ41" s="14" t="e">
        <f t="shared" si="13"/>
        <v>#DIV/0!</v>
      </c>
      <c r="BA41" s="14" t="e">
        <f t="shared" si="13"/>
        <v>#DIV/0!</v>
      </c>
      <c r="BB41" s="14" t="e">
        <f t="shared" si="13"/>
        <v>#DIV/0!</v>
      </c>
      <c r="BC41" s="14" t="e">
        <f t="shared" si="13"/>
        <v>#DIV/0!</v>
      </c>
      <c r="BD41" s="14" t="e">
        <f t="shared" si="13"/>
        <v>#DIV/0!</v>
      </c>
      <c r="BE41" s="14" t="e">
        <f t="shared" si="13"/>
        <v>#DIV/0!</v>
      </c>
      <c r="BF41" s="14" t="e">
        <f t="shared" si="13"/>
        <v>#DIV/0!</v>
      </c>
      <c r="BG41" s="14" t="e">
        <f t="shared" si="13"/>
        <v>#DIV/0!</v>
      </c>
      <c r="BH41" s="14" t="e">
        <f t="shared" si="13"/>
        <v>#DIV/0!</v>
      </c>
      <c r="BI41" s="14" t="e">
        <f t="shared" si="13"/>
        <v>#DIV/0!</v>
      </c>
      <c r="BJ41" s="14" t="e">
        <f t="shared" si="13"/>
        <v>#DIV/0!</v>
      </c>
      <c r="BK41" s="14" t="e">
        <f t="shared" si="13"/>
        <v>#DIV/0!</v>
      </c>
      <c r="BL41" s="14" t="e">
        <f t="shared" si="13"/>
        <v>#DIV/0!</v>
      </c>
      <c r="BM41" s="14" t="e">
        <f t="shared" si="13"/>
        <v>#DIV/0!</v>
      </c>
      <c r="BN41" s="14" t="e">
        <f t="shared" si="13"/>
        <v>#DIV/0!</v>
      </c>
      <c r="BO41" s="14" t="e">
        <f t="shared" si="13"/>
        <v>#DIV/0!</v>
      </c>
      <c r="BP41" s="14" t="e">
        <f t="shared" si="13"/>
        <v>#DIV/0!</v>
      </c>
      <c r="BQ41" s="14" t="e">
        <f t="shared" si="13"/>
        <v>#DIV/0!</v>
      </c>
      <c r="BR41" s="14" t="e">
        <f t="shared" si="13"/>
        <v>#DIV/0!</v>
      </c>
      <c r="BS41" s="14" t="e">
        <f t="shared" si="13"/>
        <v>#DIV/0!</v>
      </c>
      <c r="BT41" s="14" t="e">
        <f t="shared" si="13"/>
        <v>#DIV/0!</v>
      </c>
      <c r="BU41" s="14" t="e">
        <f t="shared" si="13"/>
        <v>#DIV/0!</v>
      </c>
      <c r="BV41" s="14" t="e">
        <f t="shared" si="13"/>
        <v>#DIV/0!</v>
      </c>
      <c r="BW41" s="14" t="e">
        <f t="shared" si="13"/>
        <v>#DIV/0!</v>
      </c>
      <c r="BX41" s="14" t="e">
        <f t="shared" si="13"/>
        <v>#DIV/0!</v>
      </c>
      <c r="BY41" s="14" t="e">
        <f t="shared" si="13"/>
        <v>#DIV/0!</v>
      </c>
      <c r="BZ41" s="14" t="e">
        <f t="shared" si="13"/>
        <v>#DIV/0!</v>
      </c>
      <c r="CA41" s="14" t="e">
        <f t="shared" si="13"/>
        <v>#DIV/0!</v>
      </c>
      <c r="CB41" s="14" t="e">
        <f t="shared" si="13"/>
        <v>#DIV/0!</v>
      </c>
      <c r="CC41" s="14" t="e">
        <f t="shared" si="13"/>
        <v>#DIV/0!</v>
      </c>
      <c r="CD41" s="14" t="e">
        <f t="shared" si="13"/>
        <v>#DIV/0!</v>
      </c>
      <c r="CE41" s="14" t="e">
        <f t="shared" si="13"/>
        <v>#DIV/0!</v>
      </c>
      <c r="CF41" s="14" t="e">
        <f t="shared" si="13"/>
        <v>#DIV/0!</v>
      </c>
      <c r="CG41" s="14" t="e">
        <f t="shared" si="13"/>
        <v>#DIV/0!</v>
      </c>
      <c r="CH41" s="14" t="e">
        <f t="shared" si="13"/>
        <v>#DIV/0!</v>
      </c>
      <c r="CI41" s="14" t="e">
        <f t="shared" si="13"/>
        <v>#DIV/0!</v>
      </c>
      <c r="CJ41" s="14" t="e">
        <f t="shared" ref="CJ41:DD41" si="14">AVERAGE(CJ36:CJ39)</f>
        <v>#DIV/0!</v>
      </c>
      <c r="CK41" s="14" t="e">
        <f t="shared" si="14"/>
        <v>#DIV/0!</v>
      </c>
      <c r="CL41" s="14" t="e">
        <f t="shared" si="14"/>
        <v>#DIV/0!</v>
      </c>
      <c r="CM41" s="14" t="e">
        <f t="shared" si="14"/>
        <v>#DIV/0!</v>
      </c>
      <c r="CN41" s="14" t="e">
        <f t="shared" si="14"/>
        <v>#DIV/0!</v>
      </c>
      <c r="CO41" s="14" t="e">
        <f t="shared" si="14"/>
        <v>#DIV/0!</v>
      </c>
      <c r="CP41" s="14" t="e">
        <f t="shared" si="14"/>
        <v>#DIV/0!</v>
      </c>
      <c r="CQ41" s="14" t="e">
        <f t="shared" si="14"/>
        <v>#DIV/0!</v>
      </c>
      <c r="CR41" s="14" t="e">
        <f t="shared" si="14"/>
        <v>#DIV/0!</v>
      </c>
      <c r="CS41" s="14" t="e">
        <f t="shared" si="14"/>
        <v>#DIV/0!</v>
      </c>
      <c r="CT41" s="14" t="e">
        <f t="shared" si="14"/>
        <v>#DIV/0!</v>
      </c>
      <c r="CU41" s="14" t="e">
        <f t="shared" si="14"/>
        <v>#DIV/0!</v>
      </c>
      <c r="CV41" s="14" t="e">
        <f t="shared" si="14"/>
        <v>#DIV/0!</v>
      </c>
      <c r="CW41" s="14" t="e">
        <f t="shared" si="14"/>
        <v>#DIV/0!</v>
      </c>
      <c r="CX41" s="14" t="e">
        <f t="shared" si="14"/>
        <v>#DIV/0!</v>
      </c>
      <c r="CY41" s="14" t="e">
        <f t="shared" si="14"/>
        <v>#DIV/0!</v>
      </c>
      <c r="CZ41" s="14" t="e">
        <f t="shared" si="14"/>
        <v>#DIV/0!</v>
      </c>
      <c r="DA41" s="14" t="e">
        <f t="shared" si="14"/>
        <v>#DIV/0!</v>
      </c>
      <c r="DB41" s="14" t="e">
        <f t="shared" si="14"/>
        <v>#DIV/0!</v>
      </c>
      <c r="DC41" s="14" t="e">
        <f t="shared" si="14"/>
        <v>#DIV/0!</v>
      </c>
      <c r="DD41" s="14" t="e">
        <f t="shared" si="14"/>
        <v>#DIV/0!</v>
      </c>
    </row>
    <row r="42" spans="1:108" ht="30" customHeight="1" x14ac:dyDescent="0.25">
      <c r="A42" s="64"/>
      <c r="B42" s="62" t="s">
        <v>67</v>
      </c>
      <c r="C42" s="62" t="s">
        <v>62</v>
      </c>
      <c r="D42" s="80" t="s">
        <v>58</v>
      </c>
      <c r="E42" s="62">
        <v>14</v>
      </c>
      <c r="F42" s="8"/>
      <c r="G42" s="56" t="s">
        <v>7</v>
      </c>
      <c r="H42" s="53"/>
      <c r="I42" s="2">
        <v>159</v>
      </c>
      <c r="J42" s="2">
        <v>159</v>
      </c>
      <c r="K42" s="2">
        <v>159</v>
      </c>
      <c r="L42" s="2">
        <v>159</v>
      </c>
      <c r="M42" s="2">
        <v>159</v>
      </c>
      <c r="N42" s="2">
        <v>159</v>
      </c>
      <c r="O42" s="2">
        <v>159</v>
      </c>
      <c r="P42" s="2">
        <v>159</v>
      </c>
      <c r="Q42" s="2">
        <v>159</v>
      </c>
      <c r="R42" s="2">
        <v>159</v>
      </c>
      <c r="S42" s="2">
        <v>159</v>
      </c>
      <c r="T42" s="2">
        <v>159</v>
      </c>
      <c r="U42" s="2">
        <v>159</v>
      </c>
      <c r="V42" s="2">
        <v>159</v>
      </c>
      <c r="W42" s="2">
        <v>159</v>
      </c>
      <c r="X42" s="2">
        <v>159</v>
      </c>
      <c r="Y42" s="2">
        <v>159</v>
      </c>
      <c r="Z42" s="2">
        <v>159</v>
      </c>
      <c r="AA42" s="2">
        <v>159</v>
      </c>
      <c r="AB42" s="2">
        <v>159</v>
      </c>
      <c r="AC42" s="2">
        <v>159</v>
      </c>
      <c r="AD42" s="2">
        <v>159</v>
      </c>
      <c r="AE42" s="2">
        <v>159</v>
      </c>
      <c r="AF42" s="2">
        <v>159</v>
      </c>
      <c r="AG42" s="2">
        <v>159</v>
      </c>
      <c r="AH42" s="2">
        <v>159</v>
      </c>
      <c r="AI42" s="2">
        <v>159</v>
      </c>
      <c r="AJ42" s="2">
        <v>159</v>
      </c>
      <c r="AK42" s="2">
        <v>159</v>
      </c>
      <c r="AL42" s="2">
        <v>159</v>
      </c>
      <c r="AM42" s="2">
        <v>159</v>
      </c>
      <c r="AN42" s="2">
        <v>159</v>
      </c>
      <c r="AO42" s="2">
        <v>159</v>
      </c>
      <c r="AP42" s="2">
        <v>159</v>
      </c>
      <c r="AQ42" s="2">
        <v>159</v>
      </c>
      <c r="AR42" s="2">
        <v>159</v>
      </c>
      <c r="AS42" s="2">
        <v>159</v>
      </c>
      <c r="AT42" s="2">
        <v>159</v>
      </c>
      <c r="AU42" s="2">
        <v>159</v>
      </c>
      <c r="AV42" s="2">
        <v>159</v>
      </c>
      <c r="AW42" s="2">
        <v>159</v>
      </c>
      <c r="AX42" s="2">
        <v>159</v>
      </c>
      <c r="AY42" s="2">
        <v>159</v>
      </c>
      <c r="AZ42" s="2">
        <v>159</v>
      </c>
      <c r="BA42" s="2">
        <v>159</v>
      </c>
      <c r="BB42" s="2">
        <v>159</v>
      </c>
      <c r="BC42" s="2">
        <v>159</v>
      </c>
      <c r="BD42" s="2">
        <v>159</v>
      </c>
      <c r="BE42" s="2">
        <v>159</v>
      </c>
      <c r="BF42" s="2">
        <v>159</v>
      </c>
      <c r="BG42" s="2">
        <v>159</v>
      </c>
      <c r="BH42" s="2">
        <v>159</v>
      </c>
      <c r="BI42" s="2">
        <v>159</v>
      </c>
      <c r="BJ42" s="2">
        <v>159</v>
      </c>
      <c r="BK42" s="2">
        <v>159</v>
      </c>
      <c r="BL42" s="2">
        <v>159</v>
      </c>
      <c r="BM42" s="2">
        <v>159</v>
      </c>
      <c r="BN42" s="2">
        <v>159</v>
      </c>
      <c r="BO42" s="2">
        <v>159</v>
      </c>
      <c r="BP42" s="2">
        <v>159</v>
      </c>
      <c r="BQ42" s="2">
        <v>159</v>
      </c>
      <c r="BR42" s="2">
        <v>159</v>
      </c>
      <c r="BS42" s="2">
        <v>159</v>
      </c>
      <c r="BT42" s="2">
        <v>159</v>
      </c>
      <c r="BU42" s="2">
        <v>159</v>
      </c>
      <c r="BV42" s="2">
        <v>159</v>
      </c>
      <c r="BW42" s="2">
        <v>159</v>
      </c>
      <c r="BX42" s="2">
        <v>159</v>
      </c>
      <c r="BY42" s="2">
        <v>159</v>
      </c>
      <c r="BZ42" s="2">
        <v>159</v>
      </c>
      <c r="CA42" s="2">
        <v>159</v>
      </c>
      <c r="CB42" s="2">
        <v>159</v>
      </c>
      <c r="CC42" s="2">
        <v>159</v>
      </c>
      <c r="CD42" s="2">
        <v>159</v>
      </c>
      <c r="CE42" s="2">
        <v>159</v>
      </c>
      <c r="CF42" s="2">
        <v>159</v>
      </c>
      <c r="CG42" s="2">
        <v>159</v>
      </c>
      <c r="CH42" s="2">
        <v>159</v>
      </c>
      <c r="CI42" s="2">
        <v>159</v>
      </c>
      <c r="CJ42" s="2">
        <v>159</v>
      </c>
      <c r="CK42" s="2">
        <v>159</v>
      </c>
      <c r="CL42" s="2">
        <v>159</v>
      </c>
      <c r="CM42" s="2">
        <v>159</v>
      </c>
      <c r="CN42" s="2">
        <v>159</v>
      </c>
      <c r="CO42" s="2">
        <v>159</v>
      </c>
      <c r="CP42" s="2">
        <v>159</v>
      </c>
      <c r="CQ42" s="2">
        <v>159</v>
      </c>
      <c r="CR42" s="2">
        <v>159</v>
      </c>
      <c r="CS42" s="2">
        <v>159</v>
      </c>
      <c r="CT42" s="2">
        <v>159</v>
      </c>
      <c r="CU42" s="2">
        <v>159</v>
      </c>
      <c r="CV42" s="2">
        <v>159</v>
      </c>
      <c r="CW42" s="2">
        <v>159</v>
      </c>
      <c r="CX42" s="2">
        <v>159</v>
      </c>
      <c r="CY42" s="2">
        <v>159</v>
      </c>
      <c r="CZ42" s="2">
        <v>159</v>
      </c>
      <c r="DA42" s="2">
        <v>159</v>
      </c>
      <c r="DB42" s="2">
        <v>159</v>
      </c>
      <c r="DC42" s="2">
        <v>159</v>
      </c>
      <c r="DD42" s="2">
        <v>159</v>
      </c>
    </row>
    <row r="43" spans="1:108" ht="30" customHeight="1" x14ac:dyDescent="0.25">
      <c r="A43" s="65"/>
      <c r="B43" s="63"/>
      <c r="C43" s="63"/>
      <c r="D43" s="81"/>
      <c r="E43" s="63"/>
      <c r="F43" s="8"/>
      <c r="G43" s="79" t="s">
        <v>8</v>
      </c>
      <c r="H43" s="18" t="s">
        <v>30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</row>
    <row r="44" spans="1:108" ht="30" customHeight="1" x14ac:dyDescent="0.25">
      <c r="A44" s="65"/>
      <c r="B44" s="63"/>
      <c r="C44" s="63"/>
      <c r="D44" s="81"/>
      <c r="E44" s="63"/>
      <c r="F44" s="8"/>
      <c r="G44" s="79"/>
      <c r="H44" s="18" t="s">
        <v>31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</row>
    <row r="45" spans="1:108" ht="30" customHeight="1" x14ac:dyDescent="0.25">
      <c r="A45" s="65"/>
      <c r="B45" s="63"/>
      <c r="C45" s="63"/>
      <c r="D45" s="81"/>
      <c r="E45" s="63"/>
      <c r="F45" s="8"/>
      <c r="G45" s="56" t="s">
        <v>9</v>
      </c>
      <c r="H45" s="53"/>
      <c r="I45" s="2">
        <v>96</v>
      </c>
      <c r="J45" s="2">
        <v>96</v>
      </c>
      <c r="K45" s="2">
        <v>96</v>
      </c>
      <c r="L45" s="2">
        <v>96</v>
      </c>
      <c r="M45" s="2">
        <v>96</v>
      </c>
      <c r="N45" s="2">
        <v>96</v>
      </c>
      <c r="O45" s="2">
        <v>96</v>
      </c>
      <c r="P45" s="2">
        <v>96</v>
      </c>
      <c r="Q45" s="2">
        <v>96</v>
      </c>
      <c r="R45" s="2">
        <v>96</v>
      </c>
      <c r="S45" s="2">
        <v>96</v>
      </c>
      <c r="T45" s="2">
        <v>96</v>
      </c>
      <c r="U45" s="2">
        <v>96</v>
      </c>
      <c r="V45" s="2">
        <v>96</v>
      </c>
      <c r="W45" s="2">
        <v>96</v>
      </c>
      <c r="X45" s="2">
        <v>96</v>
      </c>
      <c r="Y45" s="2">
        <v>96</v>
      </c>
      <c r="Z45" s="2">
        <v>96</v>
      </c>
      <c r="AA45" s="2">
        <v>96</v>
      </c>
      <c r="AB45" s="2">
        <v>96</v>
      </c>
      <c r="AC45" s="2">
        <v>96</v>
      </c>
      <c r="AD45" s="2">
        <v>96</v>
      </c>
      <c r="AE45" s="2">
        <v>96</v>
      </c>
      <c r="AF45" s="2">
        <v>96</v>
      </c>
      <c r="AG45" s="2">
        <v>96</v>
      </c>
      <c r="AH45" s="2">
        <v>96</v>
      </c>
      <c r="AI45" s="2">
        <v>96</v>
      </c>
      <c r="AJ45" s="2">
        <v>96</v>
      </c>
      <c r="AK45" s="2">
        <v>96</v>
      </c>
      <c r="AL45" s="2">
        <v>96</v>
      </c>
      <c r="AM45" s="2">
        <v>96</v>
      </c>
      <c r="AN45" s="2">
        <v>96</v>
      </c>
      <c r="AO45" s="2">
        <v>96</v>
      </c>
      <c r="AP45" s="2">
        <v>96</v>
      </c>
      <c r="AQ45" s="2">
        <v>96</v>
      </c>
      <c r="AR45" s="2">
        <v>96</v>
      </c>
      <c r="AS45" s="2">
        <v>96</v>
      </c>
      <c r="AT45" s="2">
        <v>96</v>
      </c>
      <c r="AU45" s="2">
        <v>96</v>
      </c>
      <c r="AV45" s="2">
        <v>96</v>
      </c>
      <c r="AW45" s="2">
        <v>96</v>
      </c>
      <c r="AX45" s="2">
        <v>96</v>
      </c>
      <c r="AY45" s="2">
        <v>96</v>
      </c>
      <c r="AZ45" s="2">
        <v>96</v>
      </c>
      <c r="BA45" s="2">
        <v>96</v>
      </c>
      <c r="BB45" s="2">
        <v>96</v>
      </c>
      <c r="BC45" s="2">
        <v>96</v>
      </c>
      <c r="BD45" s="2">
        <v>96</v>
      </c>
      <c r="BE45" s="2">
        <v>96</v>
      </c>
      <c r="BF45" s="2">
        <v>96</v>
      </c>
      <c r="BG45" s="2">
        <v>96</v>
      </c>
      <c r="BH45" s="2">
        <v>96</v>
      </c>
      <c r="BI45" s="2">
        <v>96</v>
      </c>
      <c r="BJ45" s="2">
        <v>96</v>
      </c>
      <c r="BK45" s="2">
        <v>96</v>
      </c>
      <c r="BL45" s="2">
        <v>96</v>
      </c>
      <c r="BM45" s="2">
        <v>96</v>
      </c>
      <c r="BN45" s="2">
        <v>96</v>
      </c>
      <c r="BO45" s="2">
        <v>96</v>
      </c>
      <c r="BP45" s="2">
        <v>96</v>
      </c>
      <c r="BQ45" s="2">
        <v>96</v>
      </c>
      <c r="BR45" s="2">
        <v>96</v>
      </c>
      <c r="BS45" s="2">
        <v>96</v>
      </c>
      <c r="BT45" s="2">
        <v>96</v>
      </c>
      <c r="BU45" s="2">
        <v>96</v>
      </c>
      <c r="BV45" s="2">
        <v>96</v>
      </c>
      <c r="BW45" s="2">
        <v>96</v>
      </c>
      <c r="BX45" s="2">
        <v>96</v>
      </c>
      <c r="BY45" s="2">
        <v>96</v>
      </c>
      <c r="BZ45" s="2">
        <v>96</v>
      </c>
      <c r="CA45" s="2">
        <v>96</v>
      </c>
      <c r="CB45" s="2">
        <v>96</v>
      </c>
      <c r="CC45" s="2">
        <v>96</v>
      </c>
      <c r="CD45" s="2">
        <v>96</v>
      </c>
      <c r="CE45" s="2">
        <v>96</v>
      </c>
      <c r="CF45" s="2">
        <v>96</v>
      </c>
      <c r="CG45" s="2">
        <v>96</v>
      </c>
      <c r="CH45" s="2">
        <v>96</v>
      </c>
      <c r="CI45" s="2">
        <v>96</v>
      </c>
      <c r="CJ45" s="2">
        <v>96</v>
      </c>
      <c r="CK45" s="2">
        <v>96</v>
      </c>
      <c r="CL45" s="2">
        <v>96</v>
      </c>
      <c r="CM45" s="2">
        <v>96</v>
      </c>
      <c r="CN45" s="2">
        <v>96</v>
      </c>
      <c r="CO45" s="2">
        <v>96</v>
      </c>
      <c r="CP45" s="2">
        <v>96</v>
      </c>
      <c r="CQ45" s="2">
        <v>96</v>
      </c>
      <c r="CR45" s="2">
        <v>96</v>
      </c>
      <c r="CS45" s="2">
        <v>96</v>
      </c>
      <c r="CT45" s="2">
        <v>96</v>
      </c>
      <c r="CU45" s="2">
        <v>96</v>
      </c>
      <c r="CV45" s="2">
        <v>96</v>
      </c>
      <c r="CW45" s="2">
        <v>96</v>
      </c>
      <c r="CX45" s="2">
        <v>96</v>
      </c>
      <c r="CY45" s="2">
        <v>96</v>
      </c>
      <c r="CZ45" s="2">
        <v>96</v>
      </c>
      <c r="DA45" s="2">
        <v>96</v>
      </c>
      <c r="DB45" s="2">
        <v>96</v>
      </c>
      <c r="DC45" s="2">
        <v>96</v>
      </c>
      <c r="DD45" s="2">
        <v>96</v>
      </c>
    </row>
    <row r="46" spans="1:108" ht="30" customHeight="1" thickBot="1" x14ac:dyDescent="0.3">
      <c r="A46" s="66"/>
      <c r="B46" s="75"/>
      <c r="C46" s="75"/>
      <c r="D46" s="82"/>
      <c r="E46" s="75"/>
      <c r="F46" s="8"/>
      <c r="G46" s="57" t="s">
        <v>13</v>
      </c>
      <c r="H46" s="58"/>
      <c r="I46" s="14" t="e">
        <f t="shared" ref="I46:W46" si="15">AVERAGE(I43:I44)</f>
        <v>#DIV/0!</v>
      </c>
      <c r="J46" s="14" t="e">
        <f t="shared" si="15"/>
        <v>#DIV/0!</v>
      </c>
      <c r="K46" s="14" t="e">
        <f t="shared" si="15"/>
        <v>#DIV/0!</v>
      </c>
      <c r="L46" s="14" t="e">
        <f t="shared" si="15"/>
        <v>#DIV/0!</v>
      </c>
      <c r="M46" s="14" t="e">
        <f t="shared" si="15"/>
        <v>#DIV/0!</v>
      </c>
      <c r="N46" s="14" t="e">
        <f t="shared" si="15"/>
        <v>#DIV/0!</v>
      </c>
      <c r="O46" s="14" t="e">
        <f t="shared" si="15"/>
        <v>#DIV/0!</v>
      </c>
      <c r="P46" s="14" t="e">
        <f t="shared" si="15"/>
        <v>#DIV/0!</v>
      </c>
      <c r="Q46" s="14" t="e">
        <f t="shared" si="15"/>
        <v>#DIV/0!</v>
      </c>
      <c r="R46" s="14" t="e">
        <f t="shared" si="15"/>
        <v>#DIV/0!</v>
      </c>
      <c r="S46" s="14" t="e">
        <f t="shared" si="15"/>
        <v>#DIV/0!</v>
      </c>
      <c r="T46" s="14" t="e">
        <f t="shared" si="15"/>
        <v>#DIV/0!</v>
      </c>
      <c r="U46" s="14" t="e">
        <f t="shared" si="15"/>
        <v>#DIV/0!</v>
      </c>
      <c r="V46" s="14" t="e">
        <f t="shared" si="15"/>
        <v>#DIV/0!</v>
      </c>
      <c r="W46" s="14" t="e">
        <f t="shared" si="15"/>
        <v>#DIV/0!</v>
      </c>
      <c r="X46" s="14" t="e">
        <f t="shared" ref="X46:CI46" si="16">AVERAGE(X43:X44)</f>
        <v>#DIV/0!</v>
      </c>
      <c r="Y46" s="14" t="e">
        <f t="shared" si="16"/>
        <v>#DIV/0!</v>
      </c>
      <c r="Z46" s="14" t="e">
        <f t="shared" si="16"/>
        <v>#DIV/0!</v>
      </c>
      <c r="AA46" s="14" t="e">
        <f t="shared" si="16"/>
        <v>#DIV/0!</v>
      </c>
      <c r="AB46" s="14" t="e">
        <f t="shared" si="16"/>
        <v>#DIV/0!</v>
      </c>
      <c r="AC46" s="14" t="e">
        <f t="shared" si="16"/>
        <v>#DIV/0!</v>
      </c>
      <c r="AD46" s="14" t="e">
        <f t="shared" si="16"/>
        <v>#DIV/0!</v>
      </c>
      <c r="AE46" s="14" t="e">
        <f t="shared" si="16"/>
        <v>#DIV/0!</v>
      </c>
      <c r="AF46" s="14" t="e">
        <f t="shared" si="16"/>
        <v>#DIV/0!</v>
      </c>
      <c r="AG46" s="14" t="e">
        <f t="shared" si="16"/>
        <v>#DIV/0!</v>
      </c>
      <c r="AH46" s="14" t="e">
        <f t="shared" si="16"/>
        <v>#DIV/0!</v>
      </c>
      <c r="AI46" s="14" t="e">
        <f t="shared" si="16"/>
        <v>#DIV/0!</v>
      </c>
      <c r="AJ46" s="14" t="e">
        <f t="shared" si="16"/>
        <v>#DIV/0!</v>
      </c>
      <c r="AK46" s="14" t="e">
        <f t="shared" si="16"/>
        <v>#DIV/0!</v>
      </c>
      <c r="AL46" s="14" t="e">
        <f t="shared" si="16"/>
        <v>#DIV/0!</v>
      </c>
      <c r="AM46" s="14" t="e">
        <f t="shared" si="16"/>
        <v>#DIV/0!</v>
      </c>
      <c r="AN46" s="14" t="e">
        <f t="shared" si="16"/>
        <v>#DIV/0!</v>
      </c>
      <c r="AO46" s="14" t="e">
        <f t="shared" si="16"/>
        <v>#DIV/0!</v>
      </c>
      <c r="AP46" s="14" t="e">
        <f t="shared" si="16"/>
        <v>#DIV/0!</v>
      </c>
      <c r="AQ46" s="14" t="e">
        <f t="shared" si="16"/>
        <v>#DIV/0!</v>
      </c>
      <c r="AR46" s="14" t="e">
        <f t="shared" si="16"/>
        <v>#DIV/0!</v>
      </c>
      <c r="AS46" s="14" t="e">
        <f t="shared" si="16"/>
        <v>#DIV/0!</v>
      </c>
      <c r="AT46" s="14" t="e">
        <f t="shared" si="16"/>
        <v>#DIV/0!</v>
      </c>
      <c r="AU46" s="14" t="e">
        <f t="shared" si="16"/>
        <v>#DIV/0!</v>
      </c>
      <c r="AV46" s="14" t="e">
        <f t="shared" si="16"/>
        <v>#DIV/0!</v>
      </c>
      <c r="AW46" s="14" t="e">
        <f t="shared" si="16"/>
        <v>#DIV/0!</v>
      </c>
      <c r="AX46" s="14" t="e">
        <f t="shared" si="16"/>
        <v>#DIV/0!</v>
      </c>
      <c r="AY46" s="14" t="e">
        <f t="shared" si="16"/>
        <v>#DIV/0!</v>
      </c>
      <c r="AZ46" s="14" t="e">
        <f t="shared" si="16"/>
        <v>#DIV/0!</v>
      </c>
      <c r="BA46" s="14" t="e">
        <f t="shared" si="16"/>
        <v>#DIV/0!</v>
      </c>
      <c r="BB46" s="14" t="e">
        <f t="shared" si="16"/>
        <v>#DIV/0!</v>
      </c>
      <c r="BC46" s="14" t="e">
        <f t="shared" si="16"/>
        <v>#DIV/0!</v>
      </c>
      <c r="BD46" s="14" t="e">
        <f t="shared" si="16"/>
        <v>#DIV/0!</v>
      </c>
      <c r="BE46" s="14" t="e">
        <f t="shared" si="16"/>
        <v>#DIV/0!</v>
      </c>
      <c r="BF46" s="14" t="e">
        <f t="shared" si="16"/>
        <v>#DIV/0!</v>
      </c>
      <c r="BG46" s="14" t="e">
        <f t="shared" si="16"/>
        <v>#DIV/0!</v>
      </c>
      <c r="BH46" s="14" t="e">
        <f t="shared" si="16"/>
        <v>#DIV/0!</v>
      </c>
      <c r="BI46" s="14" t="e">
        <f t="shared" si="16"/>
        <v>#DIV/0!</v>
      </c>
      <c r="BJ46" s="14" t="e">
        <f t="shared" si="16"/>
        <v>#DIV/0!</v>
      </c>
      <c r="BK46" s="14" t="e">
        <f t="shared" si="16"/>
        <v>#DIV/0!</v>
      </c>
      <c r="BL46" s="14" t="e">
        <f t="shared" si="16"/>
        <v>#DIV/0!</v>
      </c>
      <c r="BM46" s="14" t="e">
        <f t="shared" si="16"/>
        <v>#DIV/0!</v>
      </c>
      <c r="BN46" s="14" t="e">
        <f t="shared" si="16"/>
        <v>#DIV/0!</v>
      </c>
      <c r="BO46" s="14" t="e">
        <f t="shared" si="16"/>
        <v>#DIV/0!</v>
      </c>
      <c r="BP46" s="14" t="e">
        <f t="shared" si="16"/>
        <v>#DIV/0!</v>
      </c>
      <c r="BQ46" s="14" t="e">
        <f t="shared" si="16"/>
        <v>#DIV/0!</v>
      </c>
      <c r="BR46" s="14" t="e">
        <f t="shared" si="16"/>
        <v>#DIV/0!</v>
      </c>
      <c r="BS46" s="14" t="e">
        <f t="shared" si="16"/>
        <v>#DIV/0!</v>
      </c>
      <c r="BT46" s="14" t="e">
        <f t="shared" si="16"/>
        <v>#DIV/0!</v>
      </c>
      <c r="BU46" s="14" t="e">
        <f t="shared" si="16"/>
        <v>#DIV/0!</v>
      </c>
      <c r="BV46" s="14" t="e">
        <f t="shared" si="16"/>
        <v>#DIV/0!</v>
      </c>
      <c r="BW46" s="14" t="e">
        <f t="shared" si="16"/>
        <v>#DIV/0!</v>
      </c>
      <c r="BX46" s="14" t="e">
        <f t="shared" si="16"/>
        <v>#DIV/0!</v>
      </c>
      <c r="BY46" s="14" t="e">
        <f t="shared" si="16"/>
        <v>#DIV/0!</v>
      </c>
      <c r="BZ46" s="14" t="e">
        <f t="shared" si="16"/>
        <v>#DIV/0!</v>
      </c>
      <c r="CA46" s="14" t="e">
        <f t="shared" si="16"/>
        <v>#DIV/0!</v>
      </c>
      <c r="CB46" s="14" t="e">
        <f t="shared" si="16"/>
        <v>#DIV/0!</v>
      </c>
      <c r="CC46" s="14" t="e">
        <f t="shared" si="16"/>
        <v>#DIV/0!</v>
      </c>
      <c r="CD46" s="14" t="e">
        <f t="shared" si="16"/>
        <v>#DIV/0!</v>
      </c>
      <c r="CE46" s="14" t="e">
        <f t="shared" si="16"/>
        <v>#DIV/0!</v>
      </c>
      <c r="CF46" s="14" t="e">
        <f t="shared" si="16"/>
        <v>#DIV/0!</v>
      </c>
      <c r="CG46" s="14" t="e">
        <f t="shared" si="16"/>
        <v>#DIV/0!</v>
      </c>
      <c r="CH46" s="14" t="e">
        <f t="shared" si="16"/>
        <v>#DIV/0!</v>
      </c>
      <c r="CI46" s="14" t="e">
        <f t="shared" si="16"/>
        <v>#DIV/0!</v>
      </c>
      <c r="CJ46" s="14" t="e">
        <f t="shared" ref="CJ46:DD46" si="17">AVERAGE(CJ43:CJ44)</f>
        <v>#DIV/0!</v>
      </c>
      <c r="CK46" s="14" t="e">
        <f t="shared" si="17"/>
        <v>#DIV/0!</v>
      </c>
      <c r="CL46" s="14" t="e">
        <f t="shared" si="17"/>
        <v>#DIV/0!</v>
      </c>
      <c r="CM46" s="14" t="e">
        <f t="shared" si="17"/>
        <v>#DIV/0!</v>
      </c>
      <c r="CN46" s="14" t="e">
        <f t="shared" si="17"/>
        <v>#DIV/0!</v>
      </c>
      <c r="CO46" s="14" t="e">
        <f t="shared" si="17"/>
        <v>#DIV/0!</v>
      </c>
      <c r="CP46" s="14" t="e">
        <f t="shared" si="17"/>
        <v>#DIV/0!</v>
      </c>
      <c r="CQ46" s="14" t="e">
        <f t="shared" si="17"/>
        <v>#DIV/0!</v>
      </c>
      <c r="CR46" s="14" t="e">
        <f t="shared" si="17"/>
        <v>#DIV/0!</v>
      </c>
      <c r="CS46" s="14" t="e">
        <f t="shared" si="17"/>
        <v>#DIV/0!</v>
      </c>
      <c r="CT46" s="14" t="e">
        <f t="shared" si="17"/>
        <v>#DIV/0!</v>
      </c>
      <c r="CU46" s="14" t="e">
        <f t="shared" si="17"/>
        <v>#DIV/0!</v>
      </c>
      <c r="CV46" s="14" t="e">
        <f t="shared" si="17"/>
        <v>#DIV/0!</v>
      </c>
      <c r="CW46" s="14" t="e">
        <f t="shared" si="17"/>
        <v>#DIV/0!</v>
      </c>
      <c r="CX46" s="14" t="e">
        <f t="shared" si="17"/>
        <v>#DIV/0!</v>
      </c>
      <c r="CY46" s="14" t="e">
        <f t="shared" si="17"/>
        <v>#DIV/0!</v>
      </c>
      <c r="CZ46" s="14" t="e">
        <f t="shared" si="17"/>
        <v>#DIV/0!</v>
      </c>
      <c r="DA46" s="14" t="e">
        <f t="shared" si="17"/>
        <v>#DIV/0!</v>
      </c>
      <c r="DB46" s="14" t="e">
        <f t="shared" si="17"/>
        <v>#DIV/0!</v>
      </c>
      <c r="DC46" s="14" t="e">
        <f t="shared" si="17"/>
        <v>#DIV/0!</v>
      </c>
      <c r="DD46" s="14" t="e">
        <f t="shared" si="17"/>
        <v>#DIV/0!</v>
      </c>
    </row>
    <row r="47" spans="1:108" ht="30" customHeight="1" x14ac:dyDescent="0.25">
      <c r="A47" s="64"/>
      <c r="B47" s="62" t="s">
        <v>66</v>
      </c>
      <c r="C47" s="62" t="s">
        <v>63</v>
      </c>
      <c r="D47" s="80" t="s">
        <v>59</v>
      </c>
      <c r="E47" s="62">
        <v>14</v>
      </c>
      <c r="F47" s="8"/>
      <c r="G47" s="56" t="s">
        <v>7</v>
      </c>
      <c r="H47" s="53"/>
      <c r="I47" s="2">
        <v>153</v>
      </c>
      <c r="J47" s="2">
        <v>153</v>
      </c>
      <c r="K47" s="2">
        <v>153</v>
      </c>
      <c r="L47" s="2">
        <v>153</v>
      </c>
      <c r="M47" s="2">
        <v>153</v>
      </c>
      <c r="N47" s="2">
        <v>153</v>
      </c>
      <c r="O47" s="2">
        <v>153</v>
      </c>
      <c r="P47" s="2">
        <v>153</v>
      </c>
      <c r="Q47" s="2">
        <v>153</v>
      </c>
      <c r="R47" s="2">
        <v>153</v>
      </c>
      <c r="S47" s="2">
        <v>153</v>
      </c>
      <c r="T47" s="2">
        <v>153</v>
      </c>
      <c r="U47" s="2">
        <v>153</v>
      </c>
      <c r="V47" s="2">
        <v>153</v>
      </c>
      <c r="W47" s="2">
        <v>153</v>
      </c>
      <c r="X47" s="2">
        <v>153</v>
      </c>
      <c r="Y47" s="2">
        <v>153</v>
      </c>
      <c r="Z47" s="2">
        <v>153</v>
      </c>
      <c r="AA47" s="2">
        <v>153</v>
      </c>
      <c r="AB47" s="2">
        <v>153</v>
      </c>
      <c r="AC47" s="2">
        <v>153</v>
      </c>
      <c r="AD47" s="2">
        <v>153</v>
      </c>
      <c r="AE47" s="2">
        <v>153</v>
      </c>
      <c r="AF47" s="2">
        <v>153</v>
      </c>
      <c r="AG47" s="2">
        <v>153</v>
      </c>
      <c r="AH47" s="2">
        <v>153</v>
      </c>
      <c r="AI47" s="2">
        <v>153</v>
      </c>
      <c r="AJ47" s="2">
        <v>153</v>
      </c>
      <c r="AK47" s="2">
        <v>153</v>
      </c>
      <c r="AL47" s="2">
        <v>153</v>
      </c>
      <c r="AM47" s="2">
        <v>153</v>
      </c>
      <c r="AN47" s="2">
        <v>153</v>
      </c>
      <c r="AO47" s="2">
        <v>153</v>
      </c>
      <c r="AP47" s="2">
        <v>153</v>
      </c>
      <c r="AQ47" s="2">
        <v>153</v>
      </c>
      <c r="AR47" s="2">
        <v>153</v>
      </c>
      <c r="AS47" s="2">
        <v>153</v>
      </c>
      <c r="AT47" s="2">
        <v>153</v>
      </c>
      <c r="AU47" s="2">
        <v>153</v>
      </c>
      <c r="AV47" s="2">
        <v>153</v>
      </c>
      <c r="AW47" s="2">
        <v>153</v>
      </c>
      <c r="AX47" s="2">
        <v>153</v>
      </c>
      <c r="AY47" s="2">
        <v>153</v>
      </c>
      <c r="AZ47" s="2">
        <v>153</v>
      </c>
      <c r="BA47" s="2">
        <v>153</v>
      </c>
      <c r="BB47" s="2">
        <v>153</v>
      </c>
      <c r="BC47" s="2">
        <v>153</v>
      </c>
      <c r="BD47" s="2">
        <v>153</v>
      </c>
      <c r="BE47" s="2">
        <v>153</v>
      </c>
      <c r="BF47" s="2">
        <v>153</v>
      </c>
      <c r="BG47" s="2">
        <v>153</v>
      </c>
      <c r="BH47" s="2">
        <v>153</v>
      </c>
      <c r="BI47" s="2">
        <v>153</v>
      </c>
      <c r="BJ47" s="2">
        <v>153</v>
      </c>
      <c r="BK47" s="2">
        <v>153</v>
      </c>
      <c r="BL47" s="2">
        <v>153</v>
      </c>
      <c r="BM47" s="2">
        <v>153</v>
      </c>
      <c r="BN47" s="2">
        <v>153</v>
      </c>
      <c r="BO47" s="2">
        <v>153</v>
      </c>
      <c r="BP47" s="2">
        <v>153</v>
      </c>
      <c r="BQ47" s="2">
        <v>153</v>
      </c>
      <c r="BR47" s="2">
        <v>153</v>
      </c>
      <c r="BS47" s="2">
        <v>153</v>
      </c>
      <c r="BT47" s="2">
        <v>153</v>
      </c>
      <c r="BU47" s="2">
        <v>153</v>
      </c>
      <c r="BV47" s="2">
        <v>153</v>
      </c>
      <c r="BW47" s="2">
        <v>153</v>
      </c>
      <c r="BX47" s="2">
        <v>153</v>
      </c>
      <c r="BY47" s="2">
        <v>153</v>
      </c>
      <c r="BZ47" s="2">
        <v>153</v>
      </c>
      <c r="CA47" s="2">
        <v>153</v>
      </c>
      <c r="CB47" s="2">
        <v>153</v>
      </c>
      <c r="CC47" s="2">
        <v>153</v>
      </c>
      <c r="CD47" s="2">
        <v>153</v>
      </c>
      <c r="CE47" s="2">
        <v>153</v>
      </c>
      <c r="CF47" s="2">
        <v>153</v>
      </c>
      <c r="CG47" s="2">
        <v>153</v>
      </c>
      <c r="CH47" s="2">
        <v>153</v>
      </c>
      <c r="CI47" s="2">
        <v>153</v>
      </c>
      <c r="CJ47" s="2">
        <v>153</v>
      </c>
      <c r="CK47" s="2">
        <v>153</v>
      </c>
      <c r="CL47" s="2">
        <v>153</v>
      </c>
      <c r="CM47" s="2">
        <v>153</v>
      </c>
      <c r="CN47" s="2">
        <v>153</v>
      </c>
      <c r="CO47" s="2">
        <v>153</v>
      </c>
      <c r="CP47" s="2">
        <v>153</v>
      </c>
      <c r="CQ47" s="2">
        <v>153</v>
      </c>
      <c r="CR47" s="2">
        <v>153</v>
      </c>
      <c r="CS47" s="2">
        <v>153</v>
      </c>
      <c r="CT47" s="2">
        <v>153</v>
      </c>
      <c r="CU47" s="2">
        <v>153</v>
      </c>
      <c r="CV47" s="2">
        <v>153</v>
      </c>
      <c r="CW47" s="2">
        <v>153</v>
      </c>
      <c r="CX47" s="2">
        <v>153</v>
      </c>
      <c r="CY47" s="2">
        <v>153</v>
      </c>
      <c r="CZ47" s="2">
        <v>153</v>
      </c>
      <c r="DA47" s="2">
        <v>153</v>
      </c>
      <c r="DB47" s="2">
        <v>153</v>
      </c>
      <c r="DC47" s="2">
        <v>153</v>
      </c>
      <c r="DD47" s="2">
        <v>153</v>
      </c>
    </row>
    <row r="48" spans="1:108" ht="30" customHeight="1" x14ac:dyDescent="0.25">
      <c r="A48" s="65"/>
      <c r="B48" s="63"/>
      <c r="C48" s="63"/>
      <c r="D48" s="81"/>
      <c r="E48" s="63"/>
      <c r="F48" s="8"/>
      <c r="G48" s="79" t="s">
        <v>8</v>
      </c>
      <c r="H48" s="18" t="s">
        <v>32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</row>
    <row r="49" spans="1:108" ht="30" customHeight="1" x14ac:dyDescent="0.25">
      <c r="A49" s="65"/>
      <c r="B49" s="63"/>
      <c r="C49" s="63"/>
      <c r="D49" s="81"/>
      <c r="E49" s="63"/>
      <c r="F49" s="8"/>
      <c r="G49" s="79"/>
      <c r="H49" s="18" t="s">
        <v>33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</row>
    <row r="50" spans="1:108" ht="30" customHeight="1" x14ac:dyDescent="0.25">
      <c r="A50" s="65"/>
      <c r="B50" s="63"/>
      <c r="C50" s="63"/>
      <c r="D50" s="81"/>
      <c r="E50" s="63"/>
      <c r="F50" s="8"/>
      <c r="G50" s="56" t="s">
        <v>9</v>
      </c>
      <c r="H50" s="53"/>
      <c r="I50" s="2">
        <v>93</v>
      </c>
      <c r="J50" s="2">
        <v>93</v>
      </c>
      <c r="K50" s="2">
        <v>93</v>
      </c>
      <c r="L50" s="2">
        <v>93</v>
      </c>
      <c r="M50" s="2">
        <v>93</v>
      </c>
      <c r="N50" s="2">
        <v>93</v>
      </c>
      <c r="O50" s="2">
        <v>93</v>
      </c>
      <c r="P50" s="2">
        <v>93</v>
      </c>
      <c r="Q50" s="2">
        <v>93</v>
      </c>
      <c r="R50" s="2">
        <v>93</v>
      </c>
      <c r="S50" s="2">
        <v>93</v>
      </c>
      <c r="T50" s="2">
        <v>93</v>
      </c>
      <c r="U50" s="2">
        <v>93</v>
      </c>
      <c r="V50" s="2">
        <v>93</v>
      </c>
      <c r="W50" s="2">
        <v>93</v>
      </c>
      <c r="X50" s="2">
        <v>93</v>
      </c>
      <c r="Y50" s="2">
        <v>93</v>
      </c>
      <c r="Z50" s="2">
        <v>93</v>
      </c>
      <c r="AA50" s="2">
        <v>93</v>
      </c>
      <c r="AB50" s="2">
        <v>93</v>
      </c>
      <c r="AC50" s="2">
        <v>93</v>
      </c>
      <c r="AD50" s="2">
        <v>93</v>
      </c>
      <c r="AE50" s="2">
        <v>93</v>
      </c>
      <c r="AF50" s="2">
        <v>93</v>
      </c>
      <c r="AG50" s="2">
        <v>93</v>
      </c>
      <c r="AH50" s="2">
        <v>93</v>
      </c>
      <c r="AI50" s="2">
        <v>93</v>
      </c>
      <c r="AJ50" s="2">
        <v>93</v>
      </c>
      <c r="AK50" s="2">
        <v>93</v>
      </c>
      <c r="AL50" s="2">
        <v>93</v>
      </c>
      <c r="AM50" s="2">
        <v>93</v>
      </c>
      <c r="AN50" s="2">
        <v>93</v>
      </c>
      <c r="AO50" s="2">
        <v>93</v>
      </c>
      <c r="AP50" s="2">
        <v>93</v>
      </c>
      <c r="AQ50" s="2">
        <v>93</v>
      </c>
      <c r="AR50" s="2">
        <v>93</v>
      </c>
      <c r="AS50" s="2">
        <v>93</v>
      </c>
      <c r="AT50" s="2">
        <v>93</v>
      </c>
      <c r="AU50" s="2">
        <v>93</v>
      </c>
      <c r="AV50" s="2">
        <v>93</v>
      </c>
      <c r="AW50" s="2">
        <v>93</v>
      </c>
      <c r="AX50" s="2">
        <v>93</v>
      </c>
      <c r="AY50" s="2">
        <v>93</v>
      </c>
      <c r="AZ50" s="2">
        <v>93</v>
      </c>
      <c r="BA50" s="2">
        <v>93</v>
      </c>
      <c r="BB50" s="2">
        <v>93</v>
      </c>
      <c r="BC50" s="2">
        <v>93</v>
      </c>
      <c r="BD50" s="2">
        <v>93</v>
      </c>
      <c r="BE50" s="2">
        <v>93</v>
      </c>
      <c r="BF50" s="2">
        <v>93</v>
      </c>
      <c r="BG50" s="2">
        <v>93</v>
      </c>
      <c r="BH50" s="2">
        <v>93</v>
      </c>
      <c r="BI50" s="2">
        <v>93</v>
      </c>
      <c r="BJ50" s="2">
        <v>93</v>
      </c>
      <c r="BK50" s="2">
        <v>93</v>
      </c>
      <c r="BL50" s="2">
        <v>93</v>
      </c>
      <c r="BM50" s="2">
        <v>93</v>
      </c>
      <c r="BN50" s="2">
        <v>93</v>
      </c>
      <c r="BO50" s="2">
        <v>93</v>
      </c>
      <c r="BP50" s="2">
        <v>93</v>
      </c>
      <c r="BQ50" s="2">
        <v>93</v>
      </c>
      <c r="BR50" s="2">
        <v>93</v>
      </c>
      <c r="BS50" s="2">
        <v>93</v>
      </c>
      <c r="BT50" s="2">
        <v>93</v>
      </c>
      <c r="BU50" s="2">
        <v>93</v>
      </c>
      <c r="BV50" s="2">
        <v>93</v>
      </c>
      <c r="BW50" s="2">
        <v>93</v>
      </c>
      <c r="BX50" s="2">
        <v>93</v>
      </c>
      <c r="BY50" s="2">
        <v>93</v>
      </c>
      <c r="BZ50" s="2">
        <v>93</v>
      </c>
      <c r="CA50" s="2">
        <v>93</v>
      </c>
      <c r="CB50" s="2">
        <v>93</v>
      </c>
      <c r="CC50" s="2">
        <v>93</v>
      </c>
      <c r="CD50" s="2">
        <v>93</v>
      </c>
      <c r="CE50" s="2">
        <v>93</v>
      </c>
      <c r="CF50" s="2">
        <v>93</v>
      </c>
      <c r="CG50" s="2">
        <v>93</v>
      </c>
      <c r="CH50" s="2">
        <v>93</v>
      </c>
      <c r="CI50" s="2">
        <v>93</v>
      </c>
      <c r="CJ50" s="2">
        <v>93</v>
      </c>
      <c r="CK50" s="2">
        <v>93</v>
      </c>
      <c r="CL50" s="2">
        <v>93</v>
      </c>
      <c r="CM50" s="2">
        <v>93</v>
      </c>
      <c r="CN50" s="2">
        <v>93</v>
      </c>
      <c r="CO50" s="2">
        <v>93</v>
      </c>
      <c r="CP50" s="2">
        <v>93</v>
      </c>
      <c r="CQ50" s="2">
        <v>93</v>
      </c>
      <c r="CR50" s="2">
        <v>93</v>
      </c>
      <c r="CS50" s="2">
        <v>93</v>
      </c>
      <c r="CT50" s="2">
        <v>93</v>
      </c>
      <c r="CU50" s="2">
        <v>93</v>
      </c>
      <c r="CV50" s="2">
        <v>93</v>
      </c>
      <c r="CW50" s="2">
        <v>93</v>
      </c>
      <c r="CX50" s="2">
        <v>93</v>
      </c>
      <c r="CY50" s="2">
        <v>93</v>
      </c>
      <c r="CZ50" s="2">
        <v>93</v>
      </c>
      <c r="DA50" s="2">
        <v>93</v>
      </c>
      <c r="DB50" s="2">
        <v>93</v>
      </c>
      <c r="DC50" s="2">
        <v>93</v>
      </c>
      <c r="DD50" s="2">
        <v>93</v>
      </c>
    </row>
    <row r="51" spans="1:108" ht="30" customHeight="1" thickBot="1" x14ac:dyDescent="0.3">
      <c r="A51" s="66"/>
      <c r="B51" s="75"/>
      <c r="C51" s="75"/>
      <c r="D51" s="82"/>
      <c r="E51" s="75"/>
      <c r="F51" s="8"/>
      <c r="G51" s="57" t="s">
        <v>13</v>
      </c>
      <c r="H51" s="58"/>
      <c r="I51" s="14" t="e">
        <f t="shared" ref="I51:W51" si="18">AVERAGE(I48:I49)</f>
        <v>#DIV/0!</v>
      </c>
      <c r="J51" s="14" t="e">
        <f t="shared" si="18"/>
        <v>#DIV/0!</v>
      </c>
      <c r="K51" s="14" t="e">
        <f t="shared" si="18"/>
        <v>#DIV/0!</v>
      </c>
      <c r="L51" s="14" t="e">
        <f t="shared" si="18"/>
        <v>#DIV/0!</v>
      </c>
      <c r="M51" s="14" t="e">
        <f t="shared" si="18"/>
        <v>#DIV/0!</v>
      </c>
      <c r="N51" s="14" t="e">
        <f t="shared" si="18"/>
        <v>#DIV/0!</v>
      </c>
      <c r="O51" s="14" t="e">
        <f t="shared" si="18"/>
        <v>#DIV/0!</v>
      </c>
      <c r="P51" s="14" t="e">
        <f t="shared" si="18"/>
        <v>#DIV/0!</v>
      </c>
      <c r="Q51" s="14" t="e">
        <f t="shared" si="18"/>
        <v>#DIV/0!</v>
      </c>
      <c r="R51" s="14" t="e">
        <f t="shared" si="18"/>
        <v>#DIV/0!</v>
      </c>
      <c r="S51" s="14" t="e">
        <f t="shared" si="18"/>
        <v>#DIV/0!</v>
      </c>
      <c r="T51" s="14" t="e">
        <f t="shared" si="18"/>
        <v>#DIV/0!</v>
      </c>
      <c r="U51" s="14" t="e">
        <f t="shared" si="18"/>
        <v>#DIV/0!</v>
      </c>
      <c r="V51" s="14" t="e">
        <f t="shared" si="18"/>
        <v>#DIV/0!</v>
      </c>
      <c r="W51" s="14" t="e">
        <f t="shared" si="18"/>
        <v>#DIV/0!</v>
      </c>
      <c r="X51" s="14" t="e">
        <f t="shared" ref="X51:CI51" si="19">AVERAGE(X48:X49)</f>
        <v>#DIV/0!</v>
      </c>
      <c r="Y51" s="14" t="e">
        <f t="shared" si="19"/>
        <v>#DIV/0!</v>
      </c>
      <c r="Z51" s="14" t="e">
        <f t="shared" si="19"/>
        <v>#DIV/0!</v>
      </c>
      <c r="AA51" s="14" t="e">
        <f t="shared" si="19"/>
        <v>#DIV/0!</v>
      </c>
      <c r="AB51" s="14" t="e">
        <f t="shared" si="19"/>
        <v>#DIV/0!</v>
      </c>
      <c r="AC51" s="14" t="e">
        <f t="shared" si="19"/>
        <v>#DIV/0!</v>
      </c>
      <c r="AD51" s="14" t="e">
        <f t="shared" si="19"/>
        <v>#DIV/0!</v>
      </c>
      <c r="AE51" s="14" t="e">
        <f t="shared" si="19"/>
        <v>#DIV/0!</v>
      </c>
      <c r="AF51" s="14" t="e">
        <f t="shared" si="19"/>
        <v>#DIV/0!</v>
      </c>
      <c r="AG51" s="14" t="e">
        <f t="shared" si="19"/>
        <v>#DIV/0!</v>
      </c>
      <c r="AH51" s="14" t="e">
        <f t="shared" si="19"/>
        <v>#DIV/0!</v>
      </c>
      <c r="AI51" s="14" t="e">
        <f t="shared" si="19"/>
        <v>#DIV/0!</v>
      </c>
      <c r="AJ51" s="14" t="e">
        <f t="shared" si="19"/>
        <v>#DIV/0!</v>
      </c>
      <c r="AK51" s="14" t="e">
        <f t="shared" si="19"/>
        <v>#DIV/0!</v>
      </c>
      <c r="AL51" s="14" t="e">
        <f t="shared" si="19"/>
        <v>#DIV/0!</v>
      </c>
      <c r="AM51" s="14" t="e">
        <f t="shared" si="19"/>
        <v>#DIV/0!</v>
      </c>
      <c r="AN51" s="14" t="e">
        <f t="shared" si="19"/>
        <v>#DIV/0!</v>
      </c>
      <c r="AO51" s="14" t="e">
        <f t="shared" si="19"/>
        <v>#DIV/0!</v>
      </c>
      <c r="AP51" s="14" t="e">
        <f t="shared" si="19"/>
        <v>#DIV/0!</v>
      </c>
      <c r="AQ51" s="14" t="e">
        <f t="shared" si="19"/>
        <v>#DIV/0!</v>
      </c>
      <c r="AR51" s="14" t="e">
        <f t="shared" si="19"/>
        <v>#DIV/0!</v>
      </c>
      <c r="AS51" s="14" t="e">
        <f t="shared" si="19"/>
        <v>#DIV/0!</v>
      </c>
      <c r="AT51" s="14" t="e">
        <f t="shared" si="19"/>
        <v>#DIV/0!</v>
      </c>
      <c r="AU51" s="14" t="e">
        <f t="shared" si="19"/>
        <v>#DIV/0!</v>
      </c>
      <c r="AV51" s="14" t="e">
        <f t="shared" si="19"/>
        <v>#DIV/0!</v>
      </c>
      <c r="AW51" s="14" t="e">
        <f t="shared" si="19"/>
        <v>#DIV/0!</v>
      </c>
      <c r="AX51" s="14" t="e">
        <f t="shared" si="19"/>
        <v>#DIV/0!</v>
      </c>
      <c r="AY51" s="14" t="e">
        <f t="shared" si="19"/>
        <v>#DIV/0!</v>
      </c>
      <c r="AZ51" s="14" t="e">
        <f t="shared" si="19"/>
        <v>#DIV/0!</v>
      </c>
      <c r="BA51" s="14" t="e">
        <f t="shared" si="19"/>
        <v>#DIV/0!</v>
      </c>
      <c r="BB51" s="14" t="e">
        <f t="shared" si="19"/>
        <v>#DIV/0!</v>
      </c>
      <c r="BC51" s="14" t="e">
        <f t="shared" si="19"/>
        <v>#DIV/0!</v>
      </c>
      <c r="BD51" s="14" t="e">
        <f t="shared" si="19"/>
        <v>#DIV/0!</v>
      </c>
      <c r="BE51" s="14" t="e">
        <f t="shared" si="19"/>
        <v>#DIV/0!</v>
      </c>
      <c r="BF51" s="14" t="e">
        <f t="shared" si="19"/>
        <v>#DIV/0!</v>
      </c>
      <c r="BG51" s="14" t="e">
        <f t="shared" si="19"/>
        <v>#DIV/0!</v>
      </c>
      <c r="BH51" s="14" t="e">
        <f t="shared" si="19"/>
        <v>#DIV/0!</v>
      </c>
      <c r="BI51" s="14" t="e">
        <f t="shared" si="19"/>
        <v>#DIV/0!</v>
      </c>
      <c r="BJ51" s="14" t="e">
        <f t="shared" si="19"/>
        <v>#DIV/0!</v>
      </c>
      <c r="BK51" s="14" t="e">
        <f t="shared" si="19"/>
        <v>#DIV/0!</v>
      </c>
      <c r="BL51" s="14" t="e">
        <f t="shared" si="19"/>
        <v>#DIV/0!</v>
      </c>
      <c r="BM51" s="14" t="e">
        <f t="shared" si="19"/>
        <v>#DIV/0!</v>
      </c>
      <c r="BN51" s="14" t="e">
        <f t="shared" si="19"/>
        <v>#DIV/0!</v>
      </c>
      <c r="BO51" s="14" t="e">
        <f t="shared" si="19"/>
        <v>#DIV/0!</v>
      </c>
      <c r="BP51" s="14" t="e">
        <f t="shared" si="19"/>
        <v>#DIV/0!</v>
      </c>
      <c r="BQ51" s="14" t="e">
        <f t="shared" si="19"/>
        <v>#DIV/0!</v>
      </c>
      <c r="BR51" s="14" t="e">
        <f t="shared" si="19"/>
        <v>#DIV/0!</v>
      </c>
      <c r="BS51" s="14" t="e">
        <f t="shared" si="19"/>
        <v>#DIV/0!</v>
      </c>
      <c r="BT51" s="14" t="e">
        <f t="shared" si="19"/>
        <v>#DIV/0!</v>
      </c>
      <c r="BU51" s="14" t="e">
        <f t="shared" si="19"/>
        <v>#DIV/0!</v>
      </c>
      <c r="BV51" s="14" t="e">
        <f t="shared" si="19"/>
        <v>#DIV/0!</v>
      </c>
      <c r="BW51" s="14" t="e">
        <f t="shared" si="19"/>
        <v>#DIV/0!</v>
      </c>
      <c r="BX51" s="14" t="e">
        <f t="shared" si="19"/>
        <v>#DIV/0!</v>
      </c>
      <c r="BY51" s="14" t="e">
        <f t="shared" si="19"/>
        <v>#DIV/0!</v>
      </c>
      <c r="BZ51" s="14" t="e">
        <f t="shared" si="19"/>
        <v>#DIV/0!</v>
      </c>
      <c r="CA51" s="14" t="e">
        <f t="shared" si="19"/>
        <v>#DIV/0!</v>
      </c>
      <c r="CB51" s="14" t="e">
        <f t="shared" si="19"/>
        <v>#DIV/0!</v>
      </c>
      <c r="CC51" s="14" t="e">
        <f t="shared" si="19"/>
        <v>#DIV/0!</v>
      </c>
      <c r="CD51" s="14" t="e">
        <f t="shared" si="19"/>
        <v>#DIV/0!</v>
      </c>
      <c r="CE51" s="14" t="e">
        <f t="shared" si="19"/>
        <v>#DIV/0!</v>
      </c>
      <c r="CF51" s="14" t="e">
        <f t="shared" si="19"/>
        <v>#DIV/0!</v>
      </c>
      <c r="CG51" s="14" t="e">
        <f t="shared" si="19"/>
        <v>#DIV/0!</v>
      </c>
      <c r="CH51" s="14" t="e">
        <f t="shared" si="19"/>
        <v>#DIV/0!</v>
      </c>
      <c r="CI51" s="14" t="e">
        <f t="shared" si="19"/>
        <v>#DIV/0!</v>
      </c>
      <c r="CJ51" s="14" t="e">
        <f t="shared" ref="CJ51:DD51" si="20">AVERAGE(CJ48:CJ49)</f>
        <v>#DIV/0!</v>
      </c>
      <c r="CK51" s="14" t="e">
        <f t="shared" si="20"/>
        <v>#DIV/0!</v>
      </c>
      <c r="CL51" s="14" t="e">
        <f t="shared" si="20"/>
        <v>#DIV/0!</v>
      </c>
      <c r="CM51" s="14" t="e">
        <f t="shared" si="20"/>
        <v>#DIV/0!</v>
      </c>
      <c r="CN51" s="14" t="e">
        <f t="shared" si="20"/>
        <v>#DIV/0!</v>
      </c>
      <c r="CO51" s="14" t="e">
        <f t="shared" si="20"/>
        <v>#DIV/0!</v>
      </c>
      <c r="CP51" s="14" t="e">
        <f t="shared" si="20"/>
        <v>#DIV/0!</v>
      </c>
      <c r="CQ51" s="14" t="e">
        <f t="shared" si="20"/>
        <v>#DIV/0!</v>
      </c>
      <c r="CR51" s="14" t="e">
        <f t="shared" si="20"/>
        <v>#DIV/0!</v>
      </c>
      <c r="CS51" s="14" t="e">
        <f t="shared" si="20"/>
        <v>#DIV/0!</v>
      </c>
      <c r="CT51" s="14" t="e">
        <f t="shared" si="20"/>
        <v>#DIV/0!</v>
      </c>
      <c r="CU51" s="14" t="e">
        <f t="shared" si="20"/>
        <v>#DIV/0!</v>
      </c>
      <c r="CV51" s="14" t="e">
        <f t="shared" si="20"/>
        <v>#DIV/0!</v>
      </c>
      <c r="CW51" s="14" t="e">
        <f t="shared" si="20"/>
        <v>#DIV/0!</v>
      </c>
      <c r="CX51" s="14" t="e">
        <f t="shared" si="20"/>
        <v>#DIV/0!</v>
      </c>
      <c r="CY51" s="14" t="e">
        <f t="shared" si="20"/>
        <v>#DIV/0!</v>
      </c>
      <c r="CZ51" s="14" t="e">
        <f t="shared" si="20"/>
        <v>#DIV/0!</v>
      </c>
      <c r="DA51" s="14" t="e">
        <f t="shared" si="20"/>
        <v>#DIV/0!</v>
      </c>
      <c r="DB51" s="14" t="e">
        <f t="shared" si="20"/>
        <v>#DIV/0!</v>
      </c>
      <c r="DC51" s="14" t="e">
        <f t="shared" si="20"/>
        <v>#DIV/0!</v>
      </c>
      <c r="DD51" s="14" t="e">
        <f t="shared" si="20"/>
        <v>#DIV/0!</v>
      </c>
    </row>
    <row r="52" spans="1:108" ht="30" customHeight="1" x14ac:dyDescent="0.25">
      <c r="A52" s="64"/>
      <c r="B52" s="62" t="s">
        <v>98</v>
      </c>
      <c r="C52" s="62" t="s">
        <v>64</v>
      </c>
      <c r="D52" s="80" t="s">
        <v>60</v>
      </c>
      <c r="E52" s="62">
        <v>14</v>
      </c>
      <c r="F52" s="8"/>
      <c r="G52" s="56" t="s">
        <v>7</v>
      </c>
      <c r="H52" s="53"/>
      <c r="I52" s="2">
        <v>117</v>
      </c>
      <c r="J52" s="2">
        <v>117</v>
      </c>
      <c r="K52" s="2">
        <v>117</v>
      </c>
      <c r="L52" s="2">
        <v>117</v>
      </c>
      <c r="M52" s="2">
        <v>117</v>
      </c>
      <c r="N52" s="2">
        <v>117</v>
      </c>
      <c r="O52" s="2">
        <v>117</v>
      </c>
      <c r="P52" s="2">
        <v>117</v>
      </c>
      <c r="Q52" s="2">
        <v>117</v>
      </c>
      <c r="R52" s="2">
        <v>117</v>
      </c>
      <c r="S52" s="2">
        <v>117</v>
      </c>
      <c r="T52" s="2">
        <v>117</v>
      </c>
      <c r="U52" s="2">
        <v>117</v>
      </c>
      <c r="V52" s="2">
        <v>117</v>
      </c>
      <c r="W52" s="2">
        <v>117</v>
      </c>
      <c r="X52" s="2">
        <v>117</v>
      </c>
      <c r="Y52" s="2">
        <v>117</v>
      </c>
      <c r="Z52" s="2">
        <v>117</v>
      </c>
      <c r="AA52" s="2">
        <v>117</v>
      </c>
      <c r="AB52" s="2">
        <v>117</v>
      </c>
      <c r="AC52" s="2">
        <v>117</v>
      </c>
      <c r="AD52" s="2">
        <v>117</v>
      </c>
      <c r="AE52" s="2">
        <v>117</v>
      </c>
      <c r="AF52" s="2">
        <v>117</v>
      </c>
      <c r="AG52" s="2">
        <v>117</v>
      </c>
      <c r="AH52" s="2">
        <v>117</v>
      </c>
      <c r="AI52" s="2">
        <v>117</v>
      </c>
      <c r="AJ52" s="2">
        <v>117</v>
      </c>
      <c r="AK52" s="2">
        <v>117</v>
      </c>
      <c r="AL52" s="2">
        <v>117</v>
      </c>
      <c r="AM52" s="2">
        <v>117</v>
      </c>
      <c r="AN52" s="2">
        <v>117</v>
      </c>
      <c r="AO52" s="2">
        <v>117</v>
      </c>
      <c r="AP52" s="2">
        <v>117</v>
      </c>
      <c r="AQ52" s="2">
        <v>117</v>
      </c>
      <c r="AR52" s="2">
        <v>117</v>
      </c>
      <c r="AS52" s="2">
        <v>117</v>
      </c>
      <c r="AT52" s="2">
        <v>117</v>
      </c>
      <c r="AU52" s="2">
        <v>117</v>
      </c>
      <c r="AV52" s="2">
        <v>117</v>
      </c>
      <c r="AW52" s="2">
        <v>117</v>
      </c>
      <c r="AX52" s="2">
        <v>117</v>
      </c>
      <c r="AY52" s="2">
        <v>117</v>
      </c>
      <c r="AZ52" s="2">
        <v>117</v>
      </c>
      <c r="BA52" s="2">
        <v>117</v>
      </c>
      <c r="BB52" s="2">
        <v>117</v>
      </c>
      <c r="BC52" s="2">
        <v>117</v>
      </c>
      <c r="BD52" s="2">
        <v>117</v>
      </c>
      <c r="BE52" s="2">
        <v>117</v>
      </c>
      <c r="BF52" s="2">
        <v>117</v>
      </c>
      <c r="BG52" s="2">
        <v>117</v>
      </c>
      <c r="BH52" s="2">
        <v>117</v>
      </c>
      <c r="BI52" s="2">
        <v>117</v>
      </c>
      <c r="BJ52" s="2">
        <v>117</v>
      </c>
      <c r="BK52" s="2">
        <v>117</v>
      </c>
      <c r="BL52" s="2">
        <v>117</v>
      </c>
      <c r="BM52" s="2">
        <v>117</v>
      </c>
      <c r="BN52" s="2">
        <v>117</v>
      </c>
      <c r="BO52" s="2">
        <v>117</v>
      </c>
      <c r="BP52" s="2">
        <v>117</v>
      </c>
      <c r="BQ52" s="2">
        <v>117</v>
      </c>
      <c r="BR52" s="2">
        <v>117</v>
      </c>
      <c r="BS52" s="2">
        <v>117</v>
      </c>
      <c r="BT52" s="2">
        <v>117</v>
      </c>
      <c r="BU52" s="2">
        <v>117</v>
      </c>
      <c r="BV52" s="2">
        <v>117</v>
      </c>
      <c r="BW52" s="2">
        <v>117</v>
      </c>
      <c r="BX52" s="2">
        <v>117</v>
      </c>
      <c r="BY52" s="2">
        <v>117</v>
      </c>
      <c r="BZ52" s="2">
        <v>117</v>
      </c>
      <c r="CA52" s="2">
        <v>117</v>
      </c>
      <c r="CB52" s="2">
        <v>117</v>
      </c>
      <c r="CC52" s="2">
        <v>117</v>
      </c>
      <c r="CD52" s="2">
        <v>117</v>
      </c>
      <c r="CE52" s="2">
        <v>117</v>
      </c>
      <c r="CF52" s="2">
        <v>117</v>
      </c>
      <c r="CG52" s="2">
        <v>117</v>
      </c>
      <c r="CH52" s="2">
        <v>117</v>
      </c>
      <c r="CI52" s="2">
        <v>117</v>
      </c>
      <c r="CJ52" s="2">
        <v>117</v>
      </c>
      <c r="CK52" s="2">
        <v>117</v>
      </c>
      <c r="CL52" s="2">
        <v>117</v>
      </c>
      <c r="CM52" s="2">
        <v>117</v>
      </c>
      <c r="CN52" s="2">
        <v>117</v>
      </c>
      <c r="CO52" s="2">
        <v>117</v>
      </c>
      <c r="CP52" s="2">
        <v>117</v>
      </c>
      <c r="CQ52" s="2">
        <v>117</v>
      </c>
      <c r="CR52" s="2">
        <v>117</v>
      </c>
      <c r="CS52" s="2">
        <v>117</v>
      </c>
      <c r="CT52" s="2">
        <v>117</v>
      </c>
      <c r="CU52" s="2">
        <v>117</v>
      </c>
      <c r="CV52" s="2">
        <v>117</v>
      </c>
      <c r="CW52" s="2">
        <v>117</v>
      </c>
      <c r="CX52" s="2">
        <v>117</v>
      </c>
      <c r="CY52" s="2">
        <v>117</v>
      </c>
      <c r="CZ52" s="2">
        <v>117</v>
      </c>
      <c r="DA52" s="2">
        <v>117</v>
      </c>
      <c r="DB52" s="2">
        <v>117</v>
      </c>
      <c r="DC52" s="2">
        <v>117</v>
      </c>
      <c r="DD52" s="2">
        <v>117</v>
      </c>
    </row>
    <row r="53" spans="1:108" ht="30" customHeight="1" x14ac:dyDescent="0.25">
      <c r="A53" s="65"/>
      <c r="B53" s="63"/>
      <c r="C53" s="63"/>
      <c r="D53" s="81"/>
      <c r="E53" s="63"/>
      <c r="F53" s="8"/>
      <c r="G53" s="79" t="s">
        <v>8</v>
      </c>
      <c r="H53" s="18" t="s">
        <v>34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</row>
    <row r="54" spans="1:108" ht="30" customHeight="1" x14ac:dyDescent="0.25">
      <c r="A54" s="65"/>
      <c r="B54" s="63"/>
      <c r="C54" s="63"/>
      <c r="D54" s="81"/>
      <c r="E54" s="63"/>
      <c r="F54" s="8"/>
      <c r="G54" s="79"/>
      <c r="H54" s="18" t="s">
        <v>35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</row>
    <row r="55" spans="1:108" ht="30" customHeight="1" x14ac:dyDescent="0.25">
      <c r="A55" s="65"/>
      <c r="B55" s="63"/>
      <c r="C55" s="63"/>
      <c r="D55" s="81"/>
      <c r="E55" s="63"/>
      <c r="F55" s="8"/>
      <c r="G55" s="56" t="s">
        <v>9</v>
      </c>
      <c r="H55" s="53"/>
      <c r="I55" s="2">
        <v>70</v>
      </c>
      <c r="J55" s="2">
        <v>70</v>
      </c>
      <c r="K55" s="2">
        <v>70</v>
      </c>
      <c r="L55" s="2">
        <v>70</v>
      </c>
      <c r="M55" s="2">
        <v>70</v>
      </c>
      <c r="N55" s="2">
        <v>70</v>
      </c>
      <c r="O55" s="2">
        <v>70</v>
      </c>
      <c r="P55" s="2">
        <v>70</v>
      </c>
      <c r="Q55" s="2">
        <v>70</v>
      </c>
      <c r="R55" s="2">
        <v>70</v>
      </c>
      <c r="S55" s="2">
        <v>70</v>
      </c>
      <c r="T55" s="2">
        <v>70</v>
      </c>
      <c r="U55" s="2">
        <v>70</v>
      </c>
      <c r="V55" s="2">
        <v>70</v>
      </c>
      <c r="W55" s="2">
        <v>70</v>
      </c>
      <c r="X55" s="2">
        <v>70</v>
      </c>
      <c r="Y55" s="2">
        <v>70</v>
      </c>
      <c r="Z55" s="2">
        <v>70</v>
      </c>
      <c r="AA55" s="2">
        <v>70</v>
      </c>
      <c r="AB55" s="2">
        <v>70</v>
      </c>
      <c r="AC55" s="2">
        <v>70</v>
      </c>
      <c r="AD55" s="2">
        <v>70</v>
      </c>
      <c r="AE55" s="2">
        <v>70</v>
      </c>
      <c r="AF55" s="2">
        <v>70</v>
      </c>
      <c r="AG55" s="2">
        <v>70</v>
      </c>
      <c r="AH55" s="2">
        <v>70</v>
      </c>
      <c r="AI55" s="2">
        <v>70</v>
      </c>
      <c r="AJ55" s="2">
        <v>70</v>
      </c>
      <c r="AK55" s="2">
        <v>70</v>
      </c>
      <c r="AL55" s="2">
        <v>70</v>
      </c>
      <c r="AM55" s="2">
        <v>70</v>
      </c>
      <c r="AN55" s="2">
        <v>70</v>
      </c>
      <c r="AO55" s="2">
        <v>70</v>
      </c>
      <c r="AP55" s="2">
        <v>70</v>
      </c>
      <c r="AQ55" s="2">
        <v>70</v>
      </c>
      <c r="AR55" s="2">
        <v>70</v>
      </c>
      <c r="AS55" s="2">
        <v>70</v>
      </c>
      <c r="AT55" s="2">
        <v>70</v>
      </c>
      <c r="AU55" s="2">
        <v>70</v>
      </c>
      <c r="AV55" s="2">
        <v>70</v>
      </c>
      <c r="AW55" s="2">
        <v>70</v>
      </c>
      <c r="AX55" s="2">
        <v>70</v>
      </c>
      <c r="AY55" s="2">
        <v>70</v>
      </c>
      <c r="AZ55" s="2">
        <v>70</v>
      </c>
      <c r="BA55" s="2">
        <v>70</v>
      </c>
      <c r="BB55" s="2">
        <v>70</v>
      </c>
      <c r="BC55" s="2">
        <v>70</v>
      </c>
      <c r="BD55" s="2">
        <v>70</v>
      </c>
      <c r="BE55" s="2">
        <v>70</v>
      </c>
      <c r="BF55" s="2">
        <v>70</v>
      </c>
      <c r="BG55" s="2">
        <v>70</v>
      </c>
      <c r="BH55" s="2">
        <v>70</v>
      </c>
      <c r="BI55" s="2">
        <v>70</v>
      </c>
      <c r="BJ55" s="2">
        <v>70</v>
      </c>
      <c r="BK55" s="2">
        <v>70</v>
      </c>
      <c r="BL55" s="2">
        <v>70</v>
      </c>
      <c r="BM55" s="2">
        <v>70</v>
      </c>
      <c r="BN55" s="2">
        <v>70</v>
      </c>
      <c r="BO55" s="2">
        <v>70</v>
      </c>
      <c r="BP55" s="2">
        <v>70</v>
      </c>
      <c r="BQ55" s="2">
        <v>70</v>
      </c>
      <c r="BR55" s="2">
        <v>70</v>
      </c>
      <c r="BS55" s="2">
        <v>70</v>
      </c>
      <c r="BT55" s="2">
        <v>70</v>
      </c>
      <c r="BU55" s="2">
        <v>70</v>
      </c>
      <c r="BV55" s="2">
        <v>70</v>
      </c>
      <c r="BW55" s="2">
        <v>70</v>
      </c>
      <c r="BX55" s="2">
        <v>70</v>
      </c>
      <c r="BY55" s="2">
        <v>70</v>
      </c>
      <c r="BZ55" s="2">
        <v>70</v>
      </c>
      <c r="CA55" s="2">
        <v>70</v>
      </c>
      <c r="CB55" s="2">
        <v>70</v>
      </c>
      <c r="CC55" s="2">
        <v>70</v>
      </c>
      <c r="CD55" s="2">
        <v>70</v>
      </c>
      <c r="CE55" s="2">
        <v>70</v>
      </c>
      <c r="CF55" s="2">
        <v>70</v>
      </c>
      <c r="CG55" s="2">
        <v>70</v>
      </c>
      <c r="CH55" s="2">
        <v>70</v>
      </c>
      <c r="CI55" s="2">
        <v>70</v>
      </c>
      <c r="CJ55" s="2">
        <v>70</v>
      </c>
      <c r="CK55" s="2">
        <v>70</v>
      </c>
      <c r="CL55" s="2">
        <v>70</v>
      </c>
      <c r="CM55" s="2">
        <v>70</v>
      </c>
      <c r="CN55" s="2">
        <v>70</v>
      </c>
      <c r="CO55" s="2">
        <v>70</v>
      </c>
      <c r="CP55" s="2">
        <v>70</v>
      </c>
      <c r="CQ55" s="2">
        <v>70</v>
      </c>
      <c r="CR55" s="2">
        <v>70</v>
      </c>
      <c r="CS55" s="2">
        <v>70</v>
      </c>
      <c r="CT55" s="2">
        <v>70</v>
      </c>
      <c r="CU55" s="2">
        <v>70</v>
      </c>
      <c r="CV55" s="2">
        <v>70</v>
      </c>
      <c r="CW55" s="2">
        <v>70</v>
      </c>
      <c r="CX55" s="2">
        <v>70</v>
      </c>
      <c r="CY55" s="2">
        <v>70</v>
      </c>
      <c r="CZ55" s="2">
        <v>70</v>
      </c>
      <c r="DA55" s="2">
        <v>70</v>
      </c>
      <c r="DB55" s="2">
        <v>70</v>
      </c>
      <c r="DC55" s="2">
        <v>70</v>
      </c>
      <c r="DD55" s="2">
        <v>70</v>
      </c>
    </row>
    <row r="56" spans="1:108" ht="30" customHeight="1" thickBot="1" x14ac:dyDescent="0.3">
      <c r="A56" s="66"/>
      <c r="B56" s="75"/>
      <c r="C56" s="75"/>
      <c r="D56" s="82"/>
      <c r="E56" s="75"/>
      <c r="F56" s="8"/>
      <c r="G56" s="57" t="s">
        <v>13</v>
      </c>
      <c r="H56" s="58"/>
      <c r="I56" s="14" t="e">
        <f t="shared" ref="I56:BT56" si="21">AVERAGE(I53:I54)</f>
        <v>#DIV/0!</v>
      </c>
      <c r="J56" s="14" t="e">
        <f t="shared" si="21"/>
        <v>#DIV/0!</v>
      </c>
      <c r="K56" s="14" t="e">
        <f t="shared" si="21"/>
        <v>#DIV/0!</v>
      </c>
      <c r="L56" s="14" t="e">
        <f t="shared" si="21"/>
        <v>#DIV/0!</v>
      </c>
      <c r="M56" s="14" t="e">
        <f t="shared" si="21"/>
        <v>#DIV/0!</v>
      </c>
      <c r="N56" s="14" t="e">
        <f t="shared" si="21"/>
        <v>#DIV/0!</v>
      </c>
      <c r="O56" s="14" t="e">
        <f t="shared" si="21"/>
        <v>#DIV/0!</v>
      </c>
      <c r="P56" s="14" t="e">
        <f t="shared" si="21"/>
        <v>#DIV/0!</v>
      </c>
      <c r="Q56" s="14" t="e">
        <f t="shared" si="21"/>
        <v>#DIV/0!</v>
      </c>
      <c r="R56" s="14" t="e">
        <f t="shared" si="21"/>
        <v>#DIV/0!</v>
      </c>
      <c r="S56" s="14" t="e">
        <f t="shared" si="21"/>
        <v>#DIV/0!</v>
      </c>
      <c r="T56" s="14" t="e">
        <f t="shared" si="21"/>
        <v>#DIV/0!</v>
      </c>
      <c r="U56" s="14" t="e">
        <f t="shared" si="21"/>
        <v>#DIV/0!</v>
      </c>
      <c r="V56" s="14" t="e">
        <f t="shared" si="21"/>
        <v>#DIV/0!</v>
      </c>
      <c r="W56" s="14" t="e">
        <f t="shared" si="21"/>
        <v>#DIV/0!</v>
      </c>
      <c r="X56" s="14" t="e">
        <f t="shared" si="21"/>
        <v>#DIV/0!</v>
      </c>
      <c r="Y56" s="14" t="e">
        <f t="shared" si="21"/>
        <v>#DIV/0!</v>
      </c>
      <c r="Z56" s="14" t="e">
        <f t="shared" si="21"/>
        <v>#DIV/0!</v>
      </c>
      <c r="AA56" s="14" t="e">
        <f t="shared" si="21"/>
        <v>#DIV/0!</v>
      </c>
      <c r="AB56" s="14" t="e">
        <f t="shared" si="21"/>
        <v>#DIV/0!</v>
      </c>
      <c r="AC56" s="14" t="e">
        <f t="shared" si="21"/>
        <v>#DIV/0!</v>
      </c>
      <c r="AD56" s="14" t="e">
        <f t="shared" si="21"/>
        <v>#DIV/0!</v>
      </c>
      <c r="AE56" s="14" t="e">
        <f t="shared" si="21"/>
        <v>#DIV/0!</v>
      </c>
      <c r="AF56" s="14" t="e">
        <f t="shared" si="21"/>
        <v>#DIV/0!</v>
      </c>
      <c r="AG56" s="14" t="e">
        <f t="shared" si="21"/>
        <v>#DIV/0!</v>
      </c>
      <c r="AH56" s="14" t="e">
        <f t="shared" si="21"/>
        <v>#DIV/0!</v>
      </c>
      <c r="AI56" s="14" t="e">
        <f t="shared" si="21"/>
        <v>#DIV/0!</v>
      </c>
      <c r="AJ56" s="14" t="e">
        <f t="shared" si="21"/>
        <v>#DIV/0!</v>
      </c>
      <c r="AK56" s="14" t="e">
        <f t="shared" si="21"/>
        <v>#DIV/0!</v>
      </c>
      <c r="AL56" s="14" t="e">
        <f t="shared" si="21"/>
        <v>#DIV/0!</v>
      </c>
      <c r="AM56" s="14" t="e">
        <f t="shared" si="21"/>
        <v>#DIV/0!</v>
      </c>
      <c r="AN56" s="14" t="e">
        <f t="shared" si="21"/>
        <v>#DIV/0!</v>
      </c>
      <c r="AO56" s="14" t="e">
        <f t="shared" si="21"/>
        <v>#DIV/0!</v>
      </c>
      <c r="AP56" s="14" t="e">
        <f t="shared" si="21"/>
        <v>#DIV/0!</v>
      </c>
      <c r="AQ56" s="14" t="e">
        <f t="shared" si="21"/>
        <v>#DIV/0!</v>
      </c>
      <c r="AR56" s="14" t="e">
        <f t="shared" si="21"/>
        <v>#DIV/0!</v>
      </c>
      <c r="AS56" s="14" t="e">
        <f t="shared" si="21"/>
        <v>#DIV/0!</v>
      </c>
      <c r="AT56" s="14" t="e">
        <f t="shared" si="21"/>
        <v>#DIV/0!</v>
      </c>
      <c r="AU56" s="14" t="e">
        <f t="shared" si="21"/>
        <v>#DIV/0!</v>
      </c>
      <c r="AV56" s="14" t="e">
        <f t="shared" si="21"/>
        <v>#DIV/0!</v>
      </c>
      <c r="AW56" s="14" t="e">
        <f t="shared" si="21"/>
        <v>#DIV/0!</v>
      </c>
      <c r="AX56" s="14" t="e">
        <f t="shared" si="21"/>
        <v>#DIV/0!</v>
      </c>
      <c r="AY56" s="14" t="e">
        <f t="shared" si="21"/>
        <v>#DIV/0!</v>
      </c>
      <c r="AZ56" s="14" t="e">
        <f t="shared" si="21"/>
        <v>#DIV/0!</v>
      </c>
      <c r="BA56" s="14" t="e">
        <f t="shared" si="21"/>
        <v>#DIV/0!</v>
      </c>
      <c r="BB56" s="14" t="e">
        <f t="shared" si="21"/>
        <v>#DIV/0!</v>
      </c>
      <c r="BC56" s="14" t="e">
        <f t="shared" si="21"/>
        <v>#DIV/0!</v>
      </c>
      <c r="BD56" s="14" t="e">
        <f t="shared" si="21"/>
        <v>#DIV/0!</v>
      </c>
      <c r="BE56" s="14" t="e">
        <f t="shared" si="21"/>
        <v>#DIV/0!</v>
      </c>
      <c r="BF56" s="14" t="e">
        <f t="shared" si="21"/>
        <v>#DIV/0!</v>
      </c>
      <c r="BG56" s="14" t="e">
        <f t="shared" si="21"/>
        <v>#DIV/0!</v>
      </c>
      <c r="BH56" s="14" t="e">
        <f t="shared" si="21"/>
        <v>#DIV/0!</v>
      </c>
      <c r="BI56" s="14" t="e">
        <f t="shared" si="21"/>
        <v>#DIV/0!</v>
      </c>
      <c r="BJ56" s="14" t="e">
        <f t="shared" si="21"/>
        <v>#DIV/0!</v>
      </c>
      <c r="BK56" s="14" t="e">
        <f t="shared" si="21"/>
        <v>#DIV/0!</v>
      </c>
      <c r="BL56" s="14" t="e">
        <f t="shared" si="21"/>
        <v>#DIV/0!</v>
      </c>
      <c r="BM56" s="14" t="e">
        <f t="shared" si="21"/>
        <v>#DIV/0!</v>
      </c>
      <c r="BN56" s="14" t="e">
        <f t="shared" si="21"/>
        <v>#DIV/0!</v>
      </c>
      <c r="BO56" s="14" t="e">
        <f t="shared" si="21"/>
        <v>#DIV/0!</v>
      </c>
      <c r="BP56" s="14" t="e">
        <f t="shared" si="21"/>
        <v>#DIV/0!</v>
      </c>
      <c r="BQ56" s="14" t="e">
        <f t="shared" si="21"/>
        <v>#DIV/0!</v>
      </c>
      <c r="BR56" s="14" t="e">
        <f t="shared" si="21"/>
        <v>#DIV/0!</v>
      </c>
      <c r="BS56" s="14" t="e">
        <f t="shared" si="21"/>
        <v>#DIV/0!</v>
      </c>
      <c r="BT56" s="14" t="e">
        <f t="shared" si="21"/>
        <v>#DIV/0!</v>
      </c>
      <c r="BU56" s="14" t="e">
        <f t="shared" ref="BU56:DD56" si="22">AVERAGE(BU53:BU54)</f>
        <v>#DIV/0!</v>
      </c>
      <c r="BV56" s="14" t="e">
        <f t="shared" si="22"/>
        <v>#DIV/0!</v>
      </c>
      <c r="BW56" s="14" t="e">
        <f t="shared" si="22"/>
        <v>#DIV/0!</v>
      </c>
      <c r="BX56" s="14" t="e">
        <f t="shared" si="22"/>
        <v>#DIV/0!</v>
      </c>
      <c r="BY56" s="14" t="e">
        <f t="shared" si="22"/>
        <v>#DIV/0!</v>
      </c>
      <c r="BZ56" s="14" t="e">
        <f t="shared" si="22"/>
        <v>#DIV/0!</v>
      </c>
      <c r="CA56" s="14" t="e">
        <f t="shared" si="22"/>
        <v>#DIV/0!</v>
      </c>
      <c r="CB56" s="14" t="e">
        <f t="shared" si="22"/>
        <v>#DIV/0!</v>
      </c>
      <c r="CC56" s="14" t="e">
        <f t="shared" si="22"/>
        <v>#DIV/0!</v>
      </c>
      <c r="CD56" s="14" t="e">
        <f t="shared" si="22"/>
        <v>#DIV/0!</v>
      </c>
      <c r="CE56" s="14" t="e">
        <f t="shared" si="22"/>
        <v>#DIV/0!</v>
      </c>
      <c r="CF56" s="14" t="e">
        <f t="shared" si="22"/>
        <v>#DIV/0!</v>
      </c>
      <c r="CG56" s="14" t="e">
        <f t="shared" si="22"/>
        <v>#DIV/0!</v>
      </c>
      <c r="CH56" s="14" t="e">
        <f t="shared" si="22"/>
        <v>#DIV/0!</v>
      </c>
      <c r="CI56" s="14" t="e">
        <f t="shared" si="22"/>
        <v>#DIV/0!</v>
      </c>
      <c r="CJ56" s="14" t="e">
        <f t="shared" si="22"/>
        <v>#DIV/0!</v>
      </c>
      <c r="CK56" s="14" t="e">
        <f t="shared" si="22"/>
        <v>#DIV/0!</v>
      </c>
      <c r="CL56" s="14" t="e">
        <f t="shared" si="22"/>
        <v>#DIV/0!</v>
      </c>
      <c r="CM56" s="14" t="e">
        <f t="shared" si="22"/>
        <v>#DIV/0!</v>
      </c>
      <c r="CN56" s="14" t="e">
        <f t="shared" si="22"/>
        <v>#DIV/0!</v>
      </c>
      <c r="CO56" s="14" t="e">
        <f t="shared" si="22"/>
        <v>#DIV/0!</v>
      </c>
      <c r="CP56" s="14" t="e">
        <f t="shared" si="22"/>
        <v>#DIV/0!</v>
      </c>
      <c r="CQ56" s="14" t="e">
        <f t="shared" si="22"/>
        <v>#DIV/0!</v>
      </c>
      <c r="CR56" s="14" t="e">
        <f t="shared" si="22"/>
        <v>#DIV/0!</v>
      </c>
      <c r="CS56" s="14" t="e">
        <f t="shared" si="22"/>
        <v>#DIV/0!</v>
      </c>
      <c r="CT56" s="14" t="e">
        <f t="shared" si="22"/>
        <v>#DIV/0!</v>
      </c>
      <c r="CU56" s="14" t="e">
        <f t="shared" si="22"/>
        <v>#DIV/0!</v>
      </c>
      <c r="CV56" s="14" t="e">
        <f t="shared" si="22"/>
        <v>#DIV/0!</v>
      </c>
      <c r="CW56" s="14" t="e">
        <f t="shared" si="22"/>
        <v>#DIV/0!</v>
      </c>
      <c r="CX56" s="14" t="e">
        <f t="shared" si="22"/>
        <v>#DIV/0!</v>
      </c>
      <c r="CY56" s="14" t="e">
        <f t="shared" si="22"/>
        <v>#DIV/0!</v>
      </c>
      <c r="CZ56" s="14" t="e">
        <f t="shared" si="22"/>
        <v>#DIV/0!</v>
      </c>
      <c r="DA56" s="14" t="e">
        <f t="shared" si="22"/>
        <v>#DIV/0!</v>
      </c>
      <c r="DB56" s="14" t="e">
        <f t="shared" si="22"/>
        <v>#DIV/0!</v>
      </c>
      <c r="DC56" s="14" t="e">
        <f t="shared" si="22"/>
        <v>#DIV/0!</v>
      </c>
      <c r="DD56" s="14" t="e">
        <f t="shared" si="22"/>
        <v>#DIV/0!</v>
      </c>
    </row>
    <row r="57" spans="1:108" ht="30" customHeight="1" x14ac:dyDescent="0.25">
      <c r="A57" s="64"/>
      <c r="B57" s="62" t="s">
        <v>86</v>
      </c>
      <c r="C57" s="62" t="s">
        <v>65</v>
      </c>
      <c r="D57" s="80" t="s">
        <v>61</v>
      </c>
      <c r="E57" s="62">
        <v>14</v>
      </c>
      <c r="F57" s="8"/>
      <c r="G57" s="56" t="s">
        <v>7</v>
      </c>
      <c r="H57" s="53"/>
      <c r="I57" s="2">
        <v>74</v>
      </c>
      <c r="J57" s="2">
        <v>74</v>
      </c>
      <c r="K57" s="2">
        <v>74</v>
      </c>
      <c r="L57" s="2">
        <v>74</v>
      </c>
      <c r="M57" s="2">
        <v>74</v>
      </c>
      <c r="N57" s="2">
        <v>74</v>
      </c>
      <c r="O57" s="2">
        <v>74</v>
      </c>
      <c r="P57" s="2">
        <v>74</v>
      </c>
      <c r="Q57" s="2">
        <v>74</v>
      </c>
      <c r="R57" s="2">
        <v>74</v>
      </c>
      <c r="S57" s="2">
        <v>74</v>
      </c>
      <c r="T57" s="2">
        <v>74</v>
      </c>
      <c r="U57" s="2">
        <v>74</v>
      </c>
      <c r="V57" s="2">
        <v>74</v>
      </c>
      <c r="W57" s="2">
        <v>74</v>
      </c>
      <c r="X57" s="2">
        <v>74</v>
      </c>
      <c r="Y57" s="2">
        <v>74</v>
      </c>
      <c r="Z57" s="2">
        <v>74</v>
      </c>
      <c r="AA57" s="2">
        <v>74</v>
      </c>
      <c r="AB57" s="2">
        <v>74</v>
      </c>
      <c r="AC57" s="2">
        <v>74</v>
      </c>
      <c r="AD57" s="2">
        <v>74</v>
      </c>
      <c r="AE57" s="2">
        <v>74</v>
      </c>
      <c r="AF57" s="2">
        <v>74</v>
      </c>
      <c r="AG57" s="2">
        <v>74</v>
      </c>
      <c r="AH57" s="2">
        <v>74</v>
      </c>
      <c r="AI57" s="2">
        <v>74</v>
      </c>
      <c r="AJ57" s="2">
        <v>74</v>
      </c>
      <c r="AK57" s="2">
        <v>74</v>
      </c>
      <c r="AL57" s="2">
        <v>74</v>
      </c>
      <c r="AM57" s="2">
        <v>74</v>
      </c>
      <c r="AN57" s="2">
        <v>74</v>
      </c>
      <c r="AO57" s="2">
        <v>74</v>
      </c>
      <c r="AP57" s="2">
        <v>74</v>
      </c>
      <c r="AQ57" s="2">
        <v>74</v>
      </c>
      <c r="AR57" s="2">
        <v>74</v>
      </c>
      <c r="AS57" s="2">
        <v>74</v>
      </c>
      <c r="AT57" s="2">
        <v>74</v>
      </c>
      <c r="AU57" s="2">
        <v>74</v>
      </c>
      <c r="AV57" s="2">
        <v>74</v>
      </c>
      <c r="AW57" s="2">
        <v>74</v>
      </c>
      <c r="AX57" s="2">
        <v>74</v>
      </c>
      <c r="AY57" s="2">
        <v>74</v>
      </c>
      <c r="AZ57" s="2">
        <v>74</v>
      </c>
      <c r="BA57" s="2">
        <v>74</v>
      </c>
      <c r="BB57" s="2">
        <v>74</v>
      </c>
      <c r="BC57" s="2">
        <v>74</v>
      </c>
      <c r="BD57" s="2">
        <v>74</v>
      </c>
      <c r="BE57" s="2">
        <v>74</v>
      </c>
      <c r="BF57" s="2">
        <v>74</v>
      </c>
      <c r="BG57" s="2">
        <v>74</v>
      </c>
      <c r="BH57" s="2">
        <v>74</v>
      </c>
      <c r="BI57" s="2">
        <v>74</v>
      </c>
      <c r="BJ57" s="2">
        <v>74</v>
      </c>
      <c r="BK57" s="2">
        <v>74</v>
      </c>
      <c r="BL57" s="2">
        <v>74</v>
      </c>
      <c r="BM57" s="2">
        <v>74</v>
      </c>
      <c r="BN57" s="2">
        <v>74</v>
      </c>
      <c r="BO57" s="2">
        <v>74</v>
      </c>
      <c r="BP57" s="2">
        <v>74</v>
      </c>
      <c r="BQ57" s="2">
        <v>74</v>
      </c>
      <c r="BR57" s="2">
        <v>74</v>
      </c>
      <c r="BS57" s="2">
        <v>74</v>
      </c>
      <c r="BT57" s="2">
        <v>74</v>
      </c>
      <c r="BU57" s="2">
        <v>74</v>
      </c>
      <c r="BV57" s="2">
        <v>74</v>
      </c>
      <c r="BW57" s="2">
        <v>74</v>
      </c>
      <c r="BX57" s="2">
        <v>74</v>
      </c>
      <c r="BY57" s="2">
        <v>74</v>
      </c>
      <c r="BZ57" s="2">
        <v>74</v>
      </c>
      <c r="CA57" s="2">
        <v>74</v>
      </c>
      <c r="CB57" s="2">
        <v>74</v>
      </c>
      <c r="CC57" s="2">
        <v>74</v>
      </c>
      <c r="CD57" s="2">
        <v>74</v>
      </c>
      <c r="CE57" s="2">
        <v>74</v>
      </c>
      <c r="CF57" s="2">
        <v>74</v>
      </c>
      <c r="CG57" s="2">
        <v>74</v>
      </c>
      <c r="CH57" s="2">
        <v>74</v>
      </c>
      <c r="CI57" s="2">
        <v>74</v>
      </c>
      <c r="CJ57" s="2">
        <v>74</v>
      </c>
      <c r="CK57" s="2">
        <v>74</v>
      </c>
      <c r="CL57" s="2">
        <v>74</v>
      </c>
      <c r="CM57" s="2">
        <v>74</v>
      </c>
      <c r="CN57" s="2">
        <v>74</v>
      </c>
      <c r="CO57" s="2">
        <v>74</v>
      </c>
      <c r="CP57" s="2">
        <v>74</v>
      </c>
      <c r="CQ57" s="2">
        <v>74</v>
      </c>
      <c r="CR57" s="2">
        <v>74</v>
      </c>
      <c r="CS57" s="2">
        <v>74</v>
      </c>
      <c r="CT57" s="2">
        <v>74</v>
      </c>
      <c r="CU57" s="2">
        <v>74</v>
      </c>
      <c r="CV57" s="2">
        <v>74</v>
      </c>
      <c r="CW57" s="2">
        <v>74</v>
      </c>
      <c r="CX57" s="2">
        <v>74</v>
      </c>
      <c r="CY57" s="2">
        <v>74</v>
      </c>
      <c r="CZ57" s="2">
        <v>74</v>
      </c>
      <c r="DA57" s="2">
        <v>74</v>
      </c>
      <c r="DB57" s="2">
        <v>74</v>
      </c>
      <c r="DC57" s="2">
        <v>74</v>
      </c>
      <c r="DD57" s="2">
        <v>74</v>
      </c>
    </row>
    <row r="58" spans="1:108" ht="30" customHeight="1" x14ac:dyDescent="0.25">
      <c r="A58" s="65"/>
      <c r="B58" s="63"/>
      <c r="C58" s="63"/>
      <c r="D58" s="81"/>
      <c r="E58" s="63"/>
      <c r="F58" s="8"/>
      <c r="G58" s="79" t="s">
        <v>8</v>
      </c>
      <c r="H58" s="18" t="s">
        <v>36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</row>
    <row r="59" spans="1:108" ht="30" customHeight="1" x14ac:dyDescent="0.25">
      <c r="A59" s="65"/>
      <c r="B59" s="63"/>
      <c r="C59" s="63"/>
      <c r="D59" s="81"/>
      <c r="E59" s="63"/>
      <c r="F59" s="8"/>
      <c r="G59" s="79"/>
      <c r="H59" s="18" t="s">
        <v>37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</row>
    <row r="60" spans="1:108" ht="30" customHeight="1" x14ac:dyDescent="0.25">
      <c r="A60" s="65"/>
      <c r="B60" s="63"/>
      <c r="C60" s="63"/>
      <c r="D60" s="81"/>
      <c r="E60" s="63"/>
      <c r="F60" s="8"/>
      <c r="G60" s="56" t="s">
        <v>9</v>
      </c>
      <c r="H60" s="53"/>
      <c r="I60" s="2">
        <v>45</v>
      </c>
      <c r="J60" s="2">
        <v>45</v>
      </c>
      <c r="K60" s="2">
        <v>45</v>
      </c>
      <c r="L60" s="2">
        <v>45</v>
      </c>
      <c r="M60" s="2">
        <v>45</v>
      </c>
      <c r="N60" s="2">
        <v>45</v>
      </c>
      <c r="O60" s="2">
        <v>45</v>
      </c>
      <c r="P60" s="2">
        <v>45</v>
      </c>
      <c r="Q60" s="2">
        <v>45</v>
      </c>
      <c r="R60" s="2">
        <v>45</v>
      </c>
      <c r="S60" s="2">
        <v>45</v>
      </c>
      <c r="T60" s="2">
        <v>45</v>
      </c>
      <c r="U60" s="2">
        <v>45</v>
      </c>
      <c r="V60" s="2">
        <v>45</v>
      </c>
      <c r="W60" s="2">
        <v>45</v>
      </c>
      <c r="X60" s="2">
        <v>45</v>
      </c>
      <c r="Y60" s="2">
        <v>45</v>
      </c>
      <c r="Z60" s="2">
        <v>45</v>
      </c>
      <c r="AA60" s="2">
        <v>45</v>
      </c>
      <c r="AB60" s="2">
        <v>45</v>
      </c>
      <c r="AC60" s="2">
        <v>45</v>
      </c>
      <c r="AD60" s="2">
        <v>45</v>
      </c>
      <c r="AE60" s="2">
        <v>45</v>
      </c>
      <c r="AF60" s="2">
        <v>45</v>
      </c>
      <c r="AG60" s="2">
        <v>45</v>
      </c>
      <c r="AH60" s="2">
        <v>45</v>
      </c>
      <c r="AI60" s="2">
        <v>45</v>
      </c>
      <c r="AJ60" s="2">
        <v>45</v>
      </c>
      <c r="AK60" s="2">
        <v>45</v>
      </c>
      <c r="AL60" s="2">
        <v>45</v>
      </c>
      <c r="AM60" s="2">
        <v>45</v>
      </c>
      <c r="AN60" s="2">
        <v>45</v>
      </c>
      <c r="AO60" s="2">
        <v>45</v>
      </c>
      <c r="AP60" s="2">
        <v>45</v>
      </c>
      <c r="AQ60" s="2">
        <v>45</v>
      </c>
      <c r="AR60" s="2">
        <v>45</v>
      </c>
      <c r="AS60" s="2">
        <v>45</v>
      </c>
      <c r="AT60" s="2">
        <v>45</v>
      </c>
      <c r="AU60" s="2">
        <v>45</v>
      </c>
      <c r="AV60" s="2">
        <v>45</v>
      </c>
      <c r="AW60" s="2">
        <v>45</v>
      </c>
      <c r="AX60" s="2">
        <v>45</v>
      </c>
      <c r="AY60" s="2">
        <v>45</v>
      </c>
      <c r="AZ60" s="2">
        <v>45</v>
      </c>
      <c r="BA60" s="2">
        <v>45</v>
      </c>
      <c r="BB60" s="2">
        <v>45</v>
      </c>
      <c r="BC60" s="2">
        <v>45</v>
      </c>
      <c r="BD60" s="2">
        <v>45</v>
      </c>
      <c r="BE60" s="2">
        <v>45</v>
      </c>
      <c r="BF60" s="2">
        <v>45</v>
      </c>
      <c r="BG60" s="2">
        <v>45</v>
      </c>
      <c r="BH60" s="2">
        <v>45</v>
      </c>
      <c r="BI60" s="2">
        <v>45</v>
      </c>
      <c r="BJ60" s="2">
        <v>45</v>
      </c>
      <c r="BK60" s="2">
        <v>45</v>
      </c>
      <c r="BL60" s="2">
        <v>45</v>
      </c>
      <c r="BM60" s="2">
        <v>45</v>
      </c>
      <c r="BN60" s="2">
        <v>45</v>
      </c>
      <c r="BO60" s="2">
        <v>45</v>
      </c>
      <c r="BP60" s="2">
        <v>45</v>
      </c>
      <c r="BQ60" s="2">
        <v>45</v>
      </c>
      <c r="BR60" s="2">
        <v>45</v>
      </c>
      <c r="BS60" s="2">
        <v>45</v>
      </c>
      <c r="BT60" s="2">
        <v>45</v>
      </c>
      <c r="BU60" s="2">
        <v>45</v>
      </c>
      <c r="BV60" s="2">
        <v>45</v>
      </c>
      <c r="BW60" s="2">
        <v>45</v>
      </c>
      <c r="BX60" s="2">
        <v>45</v>
      </c>
      <c r="BY60" s="2">
        <v>45</v>
      </c>
      <c r="BZ60" s="2">
        <v>45</v>
      </c>
      <c r="CA60" s="2">
        <v>45</v>
      </c>
      <c r="CB60" s="2">
        <v>45</v>
      </c>
      <c r="CC60" s="2">
        <v>45</v>
      </c>
      <c r="CD60" s="2">
        <v>45</v>
      </c>
      <c r="CE60" s="2">
        <v>45</v>
      </c>
      <c r="CF60" s="2">
        <v>45</v>
      </c>
      <c r="CG60" s="2">
        <v>45</v>
      </c>
      <c r="CH60" s="2">
        <v>45</v>
      </c>
      <c r="CI60" s="2">
        <v>45</v>
      </c>
      <c r="CJ60" s="2">
        <v>45</v>
      </c>
      <c r="CK60" s="2">
        <v>45</v>
      </c>
      <c r="CL60" s="2">
        <v>45</v>
      </c>
      <c r="CM60" s="2">
        <v>45</v>
      </c>
      <c r="CN60" s="2">
        <v>45</v>
      </c>
      <c r="CO60" s="2">
        <v>45</v>
      </c>
      <c r="CP60" s="2">
        <v>45</v>
      </c>
      <c r="CQ60" s="2">
        <v>45</v>
      </c>
      <c r="CR60" s="2">
        <v>45</v>
      </c>
      <c r="CS60" s="2">
        <v>45</v>
      </c>
      <c r="CT60" s="2">
        <v>45</v>
      </c>
      <c r="CU60" s="2">
        <v>45</v>
      </c>
      <c r="CV60" s="2">
        <v>45</v>
      </c>
      <c r="CW60" s="2">
        <v>45</v>
      </c>
      <c r="CX60" s="2">
        <v>45</v>
      </c>
      <c r="CY60" s="2">
        <v>45</v>
      </c>
      <c r="CZ60" s="2">
        <v>45</v>
      </c>
      <c r="DA60" s="2">
        <v>45</v>
      </c>
      <c r="DB60" s="2">
        <v>45</v>
      </c>
      <c r="DC60" s="2">
        <v>45</v>
      </c>
      <c r="DD60" s="2">
        <v>45</v>
      </c>
    </row>
    <row r="61" spans="1:108" ht="30" customHeight="1" thickBot="1" x14ac:dyDescent="0.3">
      <c r="A61" s="66"/>
      <c r="B61" s="75"/>
      <c r="C61" s="75"/>
      <c r="D61" s="82"/>
      <c r="E61" s="75"/>
      <c r="F61" s="8"/>
      <c r="G61" s="57" t="s">
        <v>13</v>
      </c>
      <c r="H61" s="58"/>
      <c r="I61" s="14" t="e">
        <f t="shared" ref="I61:BT61" si="23">AVERAGE(I58:I59)</f>
        <v>#DIV/0!</v>
      </c>
      <c r="J61" s="14" t="e">
        <f t="shared" si="23"/>
        <v>#DIV/0!</v>
      </c>
      <c r="K61" s="14" t="e">
        <f t="shared" si="23"/>
        <v>#DIV/0!</v>
      </c>
      <c r="L61" s="14" t="e">
        <f t="shared" si="23"/>
        <v>#DIV/0!</v>
      </c>
      <c r="M61" s="14" t="e">
        <f t="shared" si="23"/>
        <v>#DIV/0!</v>
      </c>
      <c r="N61" s="14" t="e">
        <f t="shared" si="23"/>
        <v>#DIV/0!</v>
      </c>
      <c r="O61" s="14" t="e">
        <f t="shared" si="23"/>
        <v>#DIV/0!</v>
      </c>
      <c r="P61" s="14" t="e">
        <f t="shared" si="23"/>
        <v>#DIV/0!</v>
      </c>
      <c r="Q61" s="14" t="e">
        <f t="shared" si="23"/>
        <v>#DIV/0!</v>
      </c>
      <c r="R61" s="14" t="e">
        <f t="shared" si="23"/>
        <v>#DIV/0!</v>
      </c>
      <c r="S61" s="14" t="e">
        <f t="shared" si="23"/>
        <v>#DIV/0!</v>
      </c>
      <c r="T61" s="14" t="e">
        <f t="shared" si="23"/>
        <v>#DIV/0!</v>
      </c>
      <c r="U61" s="14" t="e">
        <f t="shared" si="23"/>
        <v>#DIV/0!</v>
      </c>
      <c r="V61" s="14" t="e">
        <f t="shared" si="23"/>
        <v>#DIV/0!</v>
      </c>
      <c r="W61" s="14" t="e">
        <f t="shared" si="23"/>
        <v>#DIV/0!</v>
      </c>
      <c r="X61" s="14" t="e">
        <f t="shared" si="23"/>
        <v>#DIV/0!</v>
      </c>
      <c r="Y61" s="14" t="e">
        <f t="shared" si="23"/>
        <v>#DIV/0!</v>
      </c>
      <c r="Z61" s="14" t="e">
        <f t="shared" si="23"/>
        <v>#DIV/0!</v>
      </c>
      <c r="AA61" s="14" t="e">
        <f t="shared" si="23"/>
        <v>#DIV/0!</v>
      </c>
      <c r="AB61" s="14" t="e">
        <f t="shared" si="23"/>
        <v>#DIV/0!</v>
      </c>
      <c r="AC61" s="14" t="e">
        <f t="shared" si="23"/>
        <v>#DIV/0!</v>
      </c>
      <c r="AD61" s="14" t="e">
        <f t="shared" si="23"/>
        <v>#DIV/0!</v>
      </c>
      <c r="AE61" s="14" t="e">
        <f t="shared" si="23"/>
        <v>#DIV/0!</v>
      </c>
      <c r="AF61" s="14" t="e">
        <f t="shared" si="23"/>
        <v>#DIV/0!</v>
      </c>
      <c r="AG61" s="14" t="e">
        <f t="shared" si="23"/>
        <v>#DIV/0!</v>
      </c>
      <c r="AH61" s="14" t="e">
        <f t="shared" si="23"/>
        <v>#DIV/0!</v>
      </c>
      <c r="AI61" s="14" t="e">
        <f t="shared" si="23"/>
        <v>#DIV/0!</v>
      </c>
      <c r="AJ61" s="14" t="e">
        <f t="shared" si="23"/>
        <v>#DIV/0!</v>
      </c>
      <c r="AK61" s="14" t="e">
        <f t="shared" si="23"/>
        <v>#DIV/0!</v>
      </c>
      <c r="AL61" s="14" t="e">
        <f t="shared" si="23"/>
        <v>#DIV/0!</v>
      </c>
      <c r="AM61" s="14" t="e">
        <f t="shared" si="23"/>
        <v>#DIV/0!</v>
      </c>
      <c r="AN61" s="14" t="e">
        <f t="shared" si="23"/>
        <v>#DIV/0!</v>
      </c>
      <c r="AO61" s="14" t="e">
        <f t="shared" si="23"/>
        <v>#DIV/0!</v>
      </c>
      <c r="AP61" s="14" t="e">
        <f t="shared" si="23"/>
        <v>#DIV/0!</v>
      </c>
      <c r="AQ61" s="14" t="e">
        <f t="shared" si="23"/>
        <v>#DIV/0!</v>
      </c>
      <c r="AR61" s="14" t="e">
        <f t="shared" si="23"/>
        <v>#DIV/0!</v>
      </c>
      <c r="AS61" s="14" t="e">
        <f t="shared" si="23"/>
        <v>#DIV/0!</v>
      </c>
      <c r="AT61" s="14" t="e">
        <f t="shared" si="23"/>
        <v>#DIV/0!</v>
      </c>
      <c r="AU61" s="14" t="e">
        <f t="shared" si="23"/>
        <v>#DIV/0!</v>
      </c>
      <c r="AV61" s="14" t="e">
        <f t="shared" si="23"/>
        <v>#DIV/0!</v>
      </c>
      <c r="AW61" s="14" t="e">
        <f t="shared" si="23"/>
        <v>#DIV/0!</v>
      </c>
      <c r="AX61" s="14" t="e">
        <f t="shared" si="23"/>
        <v>#DIV/0!</v>
      </c>
      <c r="AY61" s="14" t="e">
        <f t="shared" si="23"/>
        <v>#DIV/0!</v>
      </c>
      <c r="AZ61" s="14" t="e">
        <f t="shared" si="23"/>
        <v>#DIV/0!</v>
      </c>
      <c r="BA61" s="14" t="e">
        <f t="shared" si="23"/>
        <v>#DIV/0!</v>
      </c>
      <c r="BB61" s="14" t="e">
        <f t="shared" si="23"/>
        <v>#DIV/0!</v>
      </c>
      <c r="BC61" s="14" t="e">
        <f t="shared" si="23"/>
        <v>#DIV/0!</v>
      </c>
      <c r="BD61" s="14" t="e">
        <f t="shared" si="23"/>
        <v>#DIV/0!</v>
      </c>
      <c r="BE61" s="14" t="e">
        <f t="shared" si="23"/>
        <v>#DIV/0!</v>
      </c>
      <c r="BF61" s="14" t="e">
        <f t="shared" si="23"/>
        <v>#DIV/0!</v>
      </c>
      <c r="BG61" s="14" t="e">
        <f t="shared" si="23"/>
        <v>#DIV/0!</v>
      </c>
      <c r="BH61" s="14" t="e">
        <f t="shared" si="23"/>
        <v>#DIV/0!</v>
      </c>
      <c r="BI61" s="14" t="e">
        <f t="shared" si="23"/>
        <v>#DIV/0!</v>
      </c>
      <c r="BJ61" s="14" t="e">
        <f t="shared" si="23"/>
        <v>#DIV/0!</v>
      </c>
      <c r="BK61" s="14" t="e">
        <f t="shared" si="23"/>
        <v>#DIV/0!</v>
      </c>
      <c r="BL61" s="14" t="e">
        <f t="shared" si="23"/>
        <v>#DIV/0!</v>
      </c>
      <c r="BM61" s="14" t="e">
        <f t="shared" si="23"/>
        <v>#DIV/0!</v>
      </c>
      <c r="BN61" s="14" t="e">
        <f t="shared" si="23"/>
        <v>#DIV/0!</v>
      </c>
      <c r="BO61" s="14" t="e">
        <f t="shared" si="23"/>
        <v>#DIV/0!</v>
      </c>
      <c r="BP61" s="14" t="e">
        <f t="shared" si="23"/>
        <v>#DIV/0!</v>
      </c>
      <c r="BQ61" s="14" t="e">
        <f t="shared" si="23"/>
        <v>#DIV/0!</v>
      </c>
      <c r="BR61" s="14" t="e">
        <f t="shared" si="23"/>
        <v>#DIV/0!</v>
      </c>
      <c r="BS61" s="14" t="e">
        <f t="shared" si="23"/>
        <v>#DIV/0!</v>
      </c>
      <c r="BT61" s="14" t="e">
        <f t="shared" si="23"/>
        <v>#DIV/0!</v>
      </c>
      <c r="BU61" s="14" t="e">
        <f t="shared" ref="BU61:DD61" si="24">AVERAGE(BU58:BU59)</f>
        <v>#DIV/0!</v>
      </c>
      <c r="BV61" s="14" t="e">
        <f t="shared" si="24"/>
        <v>#DIV/0!</v>
      </c>
      <c r="BW61" s="14" t="e">
        <f t="shared" si="24"/>
        <v>#DIV/0!</v>
      </c>
      <c r="BX61" s="14" t="e">
        <f t="shared" si="24"/>
        <v>#DIV/0!</v>
      </c>
      <c r="BY61" s="14" t="e">
        <f t="shared" si="24"/>
        <v>#DIV/0!</v>
      </c>
      <c r="BZ61" s="14" t="e">
        <f t="shared" si="24"/>
        <v>#DIV/0!</v>
      </c>
      <c r="CA61" s="14" t="e">
        <f t="shared" si="24"/>
        <v>#DIV/0!</v>
      </c>
      <c r="CB61" s="14" t="e">
        <f t="shared" si="24"/>
        <v>#DIV/0!</v>
      </c>
      <c r="CC61" s="14" t="e">
        <f t="shared" si="24"/>
        <v>#DIV/0!</v>
      </c>
      <c r="CD61" s="14" t="e">
        <f t="shared" si="24"/>
        <v>#DIV/0!</v>
      </c>
      <c r="CE61" s="14" t="e">
        <f t="shared" si="24"/>
        <v>#DIV/0!</v>
      </c>
      <c r="CF61" s="14" t="e">
        <f t="shared" si="24"/>
        <v>#DIV/0!</v>
      </c>
      <c r="CG61" s="14" t="e">
        <f t="shared" si="24"/>
        <v>#DIV/0!</v>
      </c>
      <c r="CH61" s="14" t="e">
        <f t="shared" si="24"/>
        <v>#DIV/0!</v>
      </c>
      <c r="CI61" s="14" t="e">
        <f t="shared" si="24"/>
        <v>#DIV/0!</v>
      </c>
      <c r="CJ61" s="14" t="e">
        <f t="shared" si="24"/>
        <v>#DIV/0!</v>
      </c>
      <c r="CK61" s="14" t="e">
        <f t="shared" si="24"/>
        <v>#DIV/0!</v>
      </c>
      <c r="CL61" s="14" t="e">
        <f t="shared" si="24"/>
        <v>#DIV/0!</v>
      </c>
      <c r="CM61" s="14" t="e">
        <f t="shared" si="24"/>
        <v>#DIV/0!</v>
      </c>
      <c r="CN61" s="14" t="e">
        <f t="shared" si="24"/>
        <v>#DIV/0!</v>
      </c>
      <c r="CO61" s="14" t="e">
        <f t="shared" si="24"/>
        <v>#DIV/0!</v>
      </c>
      <c r="CP61" s="14" t="e">
        <f t="shared" si="24"/>
        <v>#DIV/0!</v>
      </c>
      <c r="CQ61" s="14" t="e">
        <f t="shared" si="24"/>
        <v>#DIV/0!</v>
      </c>
      <c r="CR61" s="14" t="e">
        <f t="shared" si="24"/>
        <v>#DIV/0!</v>
      </c>
      <c r="CS61" s="14" t="e">
        <f t="shared" si="24"/>
        <v>#DIV/0!</v>
      </c>
      <c r="CT61" s="14" t="e">
        <f t="shared" si="24"/>
        <v>#DIV/0!</v>
      </c>
      <c r="CU61" s="14" t="e">
        <f t="shared" si="24"/>
        <v>#DIV/0!</v>
      </c>
      <c r="CV61" s="14" t="e">
        <f t="shared" si="24"/>
        <v>#DIV/0!</v>
      </c>
      <c r="CW61" s="14" t="e">
        <f t="shared" si="24"/>
        <v>#DIV/0!</v>
      </c>
      <c r="CX61" s="14" t="e">
        <f t="shared" si="24"/>
        <v>#DIV/0!</v>
      </c>
      <c r="CY61" s="14" t="e">
        <f t="shared" si="24"/>
        <v>#DIV/0!</v>
      </c>
      <c r="CZ61" s="14" t="e">
        <f t="shared" si="24"/>
        <v>#DIV/0!</v>
      </c>
      <c r="DA61" s="14" t="e">
        <f t="shared" si="24"/>
        <v>#DIV/0!</v>
      </c>
      <c r="DB61" s="14" t="e">
        <f t="shared" si="24"/>
        <v>#DIV/0!</v>
      </c>
      <c r="DC61" s="14" t="e">
        <f t="shared" si="24"/>
        <v>#DIV/0!</v>
      </c>
      <c r="DD61" s="14" t="e">
        <f t="shared" si="24"/>
        <v>#DIV/0!</v>
      </c>
    </row>
    <row r="62" spans="1:108" ht="30" customHeight="1" x14ac:dyDescent="0.25">
      <c r="A62" s="24" t="s">
        <v>18</v>
      </c>
      <c r="B62" s="25"/>
      <c r="C62" s="25"/>
      <c r="D62" s="25"/>
      <c r="E62" s="26"/>
      <c r="F62" s="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</row>
    <row r="63" spans="1:108" ht="30" customHeight="1" x14ac:dyDescent="0.25">
      <c r="A63" s="27"/>
      <c r="B63" s="28"/>
      <c r="C63" s="28"/>
      <c r="D63" s="28"/>
      <c r="E63" s="29"/>
      <c r="F63" s="8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</row>
    <row r="64" spans="1:108" ht="30" customHeight="1" x14ac:dyDescent="0.25">
      <c r="F64" s="22"/>
    </row>
    <row r="65" spans="1:108" s="15" customFormat="1" ht="30" customHeight="1" x14ac:dyDescent="0.25">
      <c r="A65" s="4"/>
      <c r="B65"/>
      <c r="C65"/>
      <c r="D65"/>
      <c r="E65"/>
      <c r="F65" s="22"/>
      <c r="G65"/>
      <c r="H65" s="4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</row>
    <row r="66" spans="1:108" ht="30" customHeight="1" x14ac:dyDescent="0.25">
      <c r="F66" s="22"/>
    </row>
    <row r="67" spans="1:108" ht="30" customHeight="1" x14ac:dyDescent="0.25">
      <c r="F67" s="22"/>
    </row>
    <row r="68" spans="1:108" ht="30" customHeight="1" x14ac:dyDescent="0.25">
      <c r="F68" s="22"/>
    </row>
    <row r="69" spans="1:108" ht="30" customHeight="1" x14ac:dyDescent="0.25">
      <c r="F69" s="22"/>
    </row>
    <row r="70" spans="1:108" ht="30" customHeight="1" x14ac:dyDescent="0.25">
      <c r="F70" s="22"/>
    </row>
    <row r="71" spans="1:108" ht="30" customHeight="1" x14ac:dyDescent="0.25">
      <c r="F71" s="22"/>
    </row>
    <row r="72" spans="1:108" ht="30" customHeight="1" x14ac:dyDescent="0.25">
      <c r="F72" s="22"/>
    </row>
    <row r="73" spans="1:108" ht="30" customHeight="1" x14ac:dyDescent="0.25">
      <c r="F73" s="22"/>
    </row>
    <row r="74" spans="1:108" s="15" customFormat="1" ht="30" customHeight="1" x14ac:dyDescent="0.25">
      <c r="A74" s="4"/>
      <c r="B74"/>
      <c r="C74"/>
      <c r="D74"/>
      <c r="E74"/>
      <c r="F74" s="22"/>
      <c r="G74"/>
      <c r="H74" s="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</row>
    <row r="75" spans="1:108" ht="30" customHeight="1" x14ac:dyDescent="0.25">
      <c r="F75" s="22"/>
    </row>
    <row r="76" spans="1:108" ht="30" customHeight="1" x14ac:dyDescent="0.25">
      <c r="F76" s="22"/>
    </row>
    <row r="77" spans="1:108" ht="30" customHeight="1" x14ac:dyDescent="0.25">
      <c r="F77" s="22"/>
    </row>
    <row r="78" spans="1:108" ht="30" customHeight="1" x14ac:dyDescent="0.25">
      <c r="F78" s="22"/>
    </row>
    <row r="79" spans="1:108" ht="30" customHeight="1" x14ac:dyDescent="0.25">
      <c r="F79" s="22"/>
    </row>
    <row r="80" spans="1:108" ht="30" customHeight="1" x14ac:dyDescent="0.25">
      <c r="F80" s="22"/>
    </row>
    <row r="81" spans="6:6" ht="30" customHeight="1" x14ac:dyDescent="0.25">
      <c r="F81" s="22"/>
    </row>
    <row r="82" spans="6:6" ht="30" customHeight="1" x14ac:dyDescent="0.25">
      <c r="F82" s="22"/>
    </row>
    <row r="83" spans="6:6" ht="30" customHeight="1" x14ac:dyDescent="0.25">
      <c r="F83" s="22"/>
    </row>
    <row r="84" spans="6:6" ht="30" customHeight="1" x14ac:dyDescent="0.25">
      <c r="F84" s="22"/>
    </row>
  </sheetData>
  <mergeCells count="198">
    <mergeCell ref="A1:A4"/>
    <mergeCell ref="B6:B14"/>
    <mergeCell ref="A57:A61"/>
    <mergeCell ref="B57:B61"/>
    <mergeCell ref="C57:C61"/>
    <mergeCell ref="D57:D61"/>
    <mergeCell ref="E57:E61"/>
    <mergeCell ref="G57:H57"/>
    <mergeCell ref="G58:G59"/>
    <mergeCell ref="G60:H60"/>
    <mergeCell ref="G61:H61"/>
    <mergeCell ref="A52:A56"/>
    <mergeCell ref="B52:B56"/>
    <mergeCell ref="C52:C56"/>
    <mergeCell ref="D52:D56"/>
    <mergeCell ref="E52:E56"/>
    <mergeCell ref="G52:H52"/>
    <mergeCell ref="G53:G54"/>
    <mergeCell ref="G55:H55"/>
    <mergeCell ref="G56:H56"/>
    <mergeCell ref="G34:W34"/>
    <mergeCell ref="A47:A51"/>
    <mergeCell ref="B47:B51"/>
    <mergeCell ref="C47:C51"/>
    <mergeCell ref="X34:AN34"/>
    <mergeCell ref="AO34:BE34"/>
    <mergeCell ref="BF34:BV34"/>
    <mergeCell ref="BW34:CM34"/>
    <mergeCell ref="CN34:DD34"/>
    <mergeCell ref="DA1:DA4"/>
    <mergeCell ref="DB1:DB4"/>
    <mergeCell ref="DC1:DC4"/>
    <mergeCell ref="DD1:DD4"/>
    <mergeCell ref="CR1:CR4"/>
    <mergeCell ref="CS1:CS4"/>
    <mergeCell ref="CT1:CT4"/>
    <mergeCell ref="CU1:CU4"/>
    <mergeCell ref="CV1:CV4"/>
    <mergeCell ref="CW1:CW4"/>
    <mergeCell ref="CX1:CX4"/>
    <mergeCell ref="CY1:CY4"/>
    <mergeCell ref="CZ1:CZ4"/>
    <mergeCell ref="CI1:CI4"/>
    <mergeCell ref="CJ1:CJ4"/>
    <mergeCell ref="CK1:CK4"/>
    <mergeCell ref="CL1:CL4"/>
    <mergeCell ref="CM1:CM4"/>
    <mergeCell ref="CN1:CN4"/>
    <mergeCell ref="CO1:CO4"/>
    <mergeCell ref="CP1:CP4"/>
    <mergeCell ref="CQ1:CQ4"/>
    <mergeCell ref="BZ1:BZ4"/>
    <mergeCell ref="CA1:CA4"/>
    <mergeCell ref="CB1:CB4"/>
    <mergeCell ref="CC1:CC4"/>
    <mergeCell ref="CD1:CD4"/>
    <mergeCell ref="CE1:CE4"/>
    <mergeCell ref="CF1:CF4"/>
    <mergeCell ref="CG1:CG4"/>
    <mergeCell ref="CH1:CH4"/>
    <mergeCell ref="BQ1:BQ4"/>
    <mergeCell ref="BR1:BR4"/>
    <mergeCell ref="BS1:BS4"/>
    <mergeCell ref="BT1:BT4"/>
    <mergeCell ref="BU1:BU4"/>
    <mergeCell ref="BV1:BV4"/>
    <mergeCell ref="BW1:BW4"/>
    <mergeCell ref="BX1:BX4"/>
    <mergeCell ref="BY1:BY4"/>
    <mergeCell ref="BH1:BH4"/>
    <mergeCell ref="BI1:BI4"/>
    <mergeCell ref="BJ1:BJ4"/>
    <mergeCell ref="BK1:BK4"/>
    <mergeCell ref="BL1:BL4"/>
    <mergeCell ref="BM1:BM4"/>
    <mergeCell ref="BN1:BN4"/>
    <mergeCell ref="BO1:BO4"/>
    <mergeCell ref="BP1:BP4"/>
    <mergeCell ref="AY1:AY4"/>
    <mergeCell ref="AZ1:AZ4"/>
    <mergeCell ref="BA1:BA4"/>
    <mergeCell ref="BB1:BB4"/>
    <mergeCell ref="BC1:BC4"/>
    <mergeCell ref="BD1:BD4"/>
    <mergeCell ref="BE1:BE4"/>
    <mergeCell ref="BF1:BF4"/>
    <mergeCell ref="BG1:BG4"/>
    <mergeCell ref="AP1:AP4"/>
    <mergeCell ref="AQ1:AQ4"/>
    <mergeCell ref="AR1:AR4"/>
    <mergeCell ref="AS1:AS4"/>
    <mergeCell ref="AT1:AT4"/>
    <mergeCell ref="AU1:AU4"/>
    <mergeCell ref="AV1:AV4"/>
    <mergeCell ref="AW1:AW4"/>
    <mergeCell ref="AX1:AX4"/>
    <mergeCell ref="AG1:AG4"/>
    <mergeCell ref="AH1:AH4"/>
    <mergeCell ref="AI1:AI4"/>
    <mergeCell ref="AJ1:AJ4"/>
    <mergeCell ref="AK1:AK4"/>
    <mergeCell ref="AL1:AL4"/>
    <mergeCell ref="AM1:AM4"/>
    <mergeCell ref="AN1:AN4"/>
    <mergeCell ref="AO1:AO4"/>
    <mergeCell ref="X1:X4"/>
    <mergeCell ref="Y1:Y4"/>
    <mergeCell ref="Z1:Z4"/>
    <mergeCell ref="AA1:AA4"/>
    <mergeCell ref="AB1:AB4"/>
    <mergeCell ref="AC1:AC4"/>
    <mergeCell ref="AD1:AD4"/>
    <mergeCell ref="AE1:AE4"/>
    <mergeCell ref="AF1:AF4"/>
    <mergeCell ref="D47:D51"/>
    <mergeCell ref="E47:E51"/>
    <mergeCell ref="G47:H47"/>
    <mergeCell ref="G48:G49"/>
    <mergeCell ref="G50:H50"/>
    <mergeCell ref="G51:H51"/>
    <mergeCell ref="A42:A46"/>
    <mergeCell ref="B42:B46"/>
    <mergeCell ref="C42:C46"/>
    <mergeCell ref="D42:D46"/>
    <mergeCell ref="E42:E46"/>
    <mergeCell ref="G42:H42"/>
    <mergeCell ref="G43:G44"/>
    <mergeCell ref="G45:H45"/>
    <mergeCell ref="G46:H46"/>
    <mergeCell ref="A35:A41"/>
    <mergeCell ref="B35:B41"/>
    <mergeCell ref="C35:C41"/>
    <mergeCell ref="D35:D41"/>
    <mergeCell ref="E35:E41"/>
    <mergeCell ref="G35:H35"/>
    <mergeCell ref="G36:G39"/>
    <mergeCell ref="G40:H40"/>
    <mergeCell ref="G41:H41"/>
    <mergeCell ref="A15:A19"/>
    <mergeCell ref="G21:G24"/>
    <mergeCell ref="G25:H25"/>
    <mergeCell ref="G27:H27"/>
    <mergeCell ref="G28:G29"/>
    <mergeCell ref="G30:H30"/>
    <mergeCell ref="G31:H31"/>
    <mergeCell ref="E27:E31"/>
    <mergeCell ref="D27:D31"/>
    <mergeCell ref="D20:D26"/>
    <mergeCell ref="C20:C26"/>
    <mergeCell ref="G19:H19"/>
    <mergeCell ref="V1:V4"/>
    <mergeCell ref="A32:E33"/>
    <mergeCell ref="G15:H15"/>
    <mergeCell ref="G16:G17"/>
    <mergeCell ref="G18:H18"/>
    <mergeCell ref="G14:H14"/>
    <mergeCell ref="B34:E34"/>
    <mergeCell ref="C27:C31"/>
    <mergeCell ref="B27:B31"/>
    <mergeCell ref="G20:H20"/>
    <mergeCell ref="A20:A26"/>
    <mergeCell ref="A27:A31"/>
    <mergeCell ref="G26:H26"/>
    <mergeCell ref="E6:E14"/>
    <mergeCell ref="D6:D14"/>
    <mergeCell ref="C6:C14"/>
    <mergeCell ref="E20:E26"/>
    <mergeCell ref="B20:B26"/>
    <mergeCell ref="G7:G12"/>
    <mergeCell ref="A6:A14"/>
    <mergeCell ref="E15:E19"/>
    <mergeCell ref="D15:D19"/>
    <mergeCell ref="C15:C19"/>
    <mergeCell ref="B15:B19"/>
    <mergeCell ref="A62:E63"/>
    <mergeCell ref="B2:E2"/>
    <mergeCell ref="W1:W4"/>
    <mergeCell ref="L1:L4"/>
    <mergeCell ref="M1:M4"/>
    <mergeCell ref="N1:N4"/>
    <mergeCell ref="O1:O4"/>
    <mergeCell ref="P1:P4"/>
    <mergeCell ref="Q1:Q4"/>
    <mergeCell ref="B1:E1"/>
    <mergeCell ref="G1:G4"/>
    <mergeCell ref="H1:H4"/>
    <mergeCell ref="I1:I4"/>
    <mergeCell ref="J1:J4"/>
    <mergeCell ref="K1:K4"/>
    <mergeCell ref="B3:E3"/>
    <mergeCell ref="B5:E5"/>
    <mergeCell ref="G5:H5"/>
    <mergeCell ref="G6:H6"/>
    <mergeCell ref="G13:H13"/>
    <mergeCell ref="R1:R4"/>
    <mergeCell ref="S1:S4"/>
    <mergeCell ref="T1:T4"/>
    <mergeCell ref="U1:U4"/>
  </mergeCells>
  <conditionalFormatting sqref="I7:DD12">
    <cfRule type="cellIs" dxfId="43" priority="65" operator="between">
      <formula>0.01</formula>
      <formula>$I$13-0.001</formula>
    </cfRule>
    <cfRule type="cellIs" dxfId="42" priority="66" operator="greaterThan">
      <formula>$I$6</formula>
    </cfRule>
  </conditionalFormatting>
  <conditionalFormatting sqref="I16:DD17">
    <cfRule type="cellIs" dxfId="41" priority="27" operator="between">
      <formula>0.01</formula>
      <formula>$I$18-0.001</formula>
    </cfRule>
    <cfRule type="cellIs" dxfId="40" priority="28" operator="greaterThan">
      <formula>$I$15</formula>
    </cfRule>
  </conditionalFormatting>
  <conditionalFormatting sqref="I36:DD39">
    <cfRule type="cellIs" dxfId="39" priority="9" operator="between">
      <formula>0.01</formula>
      <formula>$I$40-0.001</formula>
    </cfRule>
    <cfRule type="cellIs" dxfId="38" priority="10" operator="greaterThan">
      <formula>$I$35</formula>
    </cfRule>
  </conditionalFormatting>
  <conditionalFormatting sqref="I43:DD44">
    <cfRule type="cellIs" dxfId="37" priority="7" operator="between">
      <formula>0.01</formula>
      <formula>$I$45-0.001</formula>
    </cfRule>
    <cfRule type="cellIs" dxfId="36" priority="8" operator="greaterThan">
      <formula>$I$42</formula>
    </cfRule>
  </conditionalFormatting>
  <conditionalFormatting sqref="I48:DD49">
    <cfRule type="cellIs" dxfId="35" priority="5" operator="between">
      <formula>0.01</formula>
      <formula>$I$50-0.001</formula>
    </cfRule>
    <cfRule type="cellIs" dxfId="34" priority="6" operator="greaterThan">
      <formula>$I$47</formula>
    </cfRule>
  </conditionalFormatting>
  <conditionalFormatting sqref="I28:DD29">
    <cfRule type="cellIs" dxfId="33" priority="67" operator="between">
      <formula>0.01</formula>
      <formula>$I$30-0.001</formula>
    </cfRule>
    <cfRule type="cellIs" dxfId="32" priority="68" operator="greaterThan">
      <formula>$I$27</formula>
    </cfRule>
  </conditionalFormatting>
  <conditionalFormatting sqref="I21:DD24">
    <cfRule type="cellIs" dxfId="31" priority="69" operator="between">
      <formula>0.01</formula>
      <formula>$I$25-0.001</formula>
    </cfRule>
    <cfRule type="cellIs" dxfId="30" priority="70" operator="greaterThan">
      <formula>$I$20</formula>
    </cfRule>
  </conditionalFormatting>
  <conditionalFormatting sqref="I53:DD54">
    <cfRule type="cellIs" dxfId="29" priority="3" operator="between">
      <formula>0.01</formula>
      <formula>$I$55-0.001</formula>
    </cfRule>
    <cfRule type="cellIs" dxfId="28" priority="4" operator="greaterThan">
      <formula>$I$52</formula>
    </cfRule>
  </conditionalFormatting>
  <conditionalFormatting sqref="I58:DD59">
    <cfRule type="cellIs" dxfId="27" priority="1" operator="between">
      <formula>0.01</formula>
      <formula>$I$60-0.001</formula>
    </cfRule>
    <cfRule type="cellIs" dxfId="26" priority="2" operator="greaterThan">
      <formula>$I$57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T1"/>
  <sheetViews>
    <sheetView zoomScale="57" zoomScaleNormal="57" workbookViewId="0">
      <selection activeCell="AV36" sqref="AV36"/>
    </sheetView>
  </sheetViews>
  <sheetFormatPr defaultRowHeight="15" x14ac:dyDescent="0.25"/>
  <cols>
    <col min="23" max="23" width="9.140625" customWidth="1"/>
  </cols>
  <sheetData>
    <row r="1" spans="1:46" ht="41.25" customHeight="1" thickBot="1" x14ac:dyDescent="0.3">
      <c r="A1" s="88" t="s">
        <v>11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90"/>
      <c r="X1" s="88" t="s">
        <v>10</v>
      </c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90"/>
    </row>
  </sheetData>
  <mergeCells count="2">
    <mergeCell ref="A1:W1"/>
    <mergeCell ref="X1:AT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D84"/>
  <sheetViews>
    <sheetView zoomScale="68" zoomScaleNormal="68" workbookViewId="0">
      <selection activeCell="I1" sqref="I1:I4"/>
    </sheetView>
  </sheetViews>
  <sheetFormatPr defaultRowHeight="15" x14ac:dyDescent="0.25"/>
  <cols>
    <col min="1" max="1" width="28.5703125" style="4" customWidth="1"/>
    <col min="2" max="2" width="36.140625" customWidth="1"/>
    <col min="3" max="3" width="35.28515625" customWidth="1"/>
    <col min="4" max="4" width="24.28515625" customWidth="1"/>
    <col min="6" max="6" width="1" style="4" customWidth="1"/>
    <col min="7" max="7" width="14.5703125" customWidth="1"/>
    <col min="8" max="8" width="4.140625" style="4" customWidth="1"/>
    <col min="9" max="108" width="10.7109375" customWidth="1"/>
  </cols>
  <sheetData>
    <row r="1" spans="1:108" ht="30" customHeight="1" x14ac:dyDescent="0.25">
      <c r="A1" s="86"/>
      <c r="B1" s="36" t="s">
        <v>39</v>
      </c>
      <c r="C1" s="37"/>
      <c r="D1" s="37"/>
      <c r="E1" s="38"/>
      <c r="F1" s="5"/>
      <c r="G1" s="39"/>
      <c r="H1" s="42" t="s">
        <v>0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</row>
    <row r="2" spans="1:108" ht="30" customHeight="1" thickBot="1" x14ac:dyDescent="0.3">
      <c r="A2" s="86"/>
      <c r="B2" s="30" t="s">
        <v>99</v>
      </c>
      <c r="C2" s="31"/>
      <c r="D2" s="31"/>
      <c r="E2" s="32"/>
      <c r="F2" s="6"/>
      <c r="G2" s="40"/>
      <c r="H2" s="4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</row>
    <row r="3" spans="1:108" ht="30" customHeight="1" thickBot="1" x14ac:dyDescent="0.3">
      <c r="A3" s="86"/>
      <c r="B3" s="45" t="s">
        <v>1</v>
      </c>
      <c r="C3" s="46"/>
      <c r="D3" s="46"/>
      <c r="E3" s="47"/>
      <c r="F3" s="6"/>
      <c r="G3" s="40"/>
      <c r="H3" s="43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</row>
    <row r="4" spans="1:108" ht="30" customHeight="1" x14ac:dyDescent="0.25">
      <c r="A4" s="87"/>
      <c r="B4" s="20" t="s">
        <v>3</v>
      </c>
      <c r="C4" s="16" t="s">
        <v>4</v>
      </c>
      <c r="D4" s="16" t="s">
        <v>5</v>
      </c>
      <c r="E4" s="21" t="s">
        <v>6</v>
      </c>
      <c r="F4" s="6"/>
      <c r="G4" s="41"/>
      <c r="H4" s="44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</row>
    <row r="5" spans="1:108" ht="30" customHeight="1" thickBot="1" x14ac:dyDescent="0.3">
      <c r="A5" s="10" t="s">
        <v>2</v>
      </c>
      <c r="B5" s="48" t="s">
        <v>11</v>
      </c>
      <c r="C5" s="49"/>
      <c r="D5" s="49"/>
      <c r="E5" s="50"/>
      <c r="F5" s="11"/>
      <c r="G5" s="51" t="s">
        <v>12</v>
      </c>
      <c r="H5" s="51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</row>
    <row r="6" spans="1:108" ht="30" customHeight="1" x14ac:dyDescent="0.25">
      <c r="A6" s="64"/>
      <c r="B6" s="69" t="s">
        <v>25</v>
      </c>
      <c r="C6" s="69" t="s">
        <v>72</v>
      </c>
      <c r="D6" s="69" t="s">
        <v>68</v>
      </c>
      <c r="E6" s="69">
        <v>6</v>
      </c>
      <c r="F6" s="7"/>
      <c r="G6" s="56" t="s">
        <v>14</v>
      </c>
      <c r="H6" s="53"/>
      <c r="I6" s="2">
        <v>96</v>
      </c>
      <c r="J6" s="2">
        <v>96</v>
      </c>
      <c r="K6" s="2">
        <v>96</v>
      </c>
      <c r="L6" s="2">
        <v>96</v>
      </c>
      <c r="M6" s="2">
        <v>96</v>
      </c>
      <c r="N6" s="2">
        <v>96</v>
      </c>
      <c r="O6" s="2">
        <v>96</v>
      </c>
      <c r="P6" s="2">
        <v>96</v>
      </c>
      <c r="Q6" s="2">
        <v>96</v>
      </c>
      <c r="R6" s="2">
        <v>96</v>
      </c>
      <c r="S6" s="2">
        <v>96</v>
      </c>
      <c r="T6" s="2">
        <v>96</v>
      </c>
      <c r="U6" s="2">
        <v>96</v>
      </c>
      <c r="V6" s="2">
        <v>96</v>
      </c>
      <c r="W6" s="2">
        <v>96</v>
      </c>
      <c r="X6" s="2">
        <v>96</v>
      </c>
      <c r="Y6" s="2">
        <v>96</v>
      </c>
      <c r="Z6" s="2">
        <v>96</v>
      </c>
      <c r="AA6" s="2">
        <v>96</v>
      </c>
      <c r="AB6" s="2">
        <v>96</v>
      </c>
      <c r="AC6" s="2">
        <v>96</v>
      </c>
      <c r="AD6" s="2">
        <v>96</v>
      </c>
      <c r="AE6" s="2">
        <v>96</v>
      </c>
      <c r="AF6" s="2">
        <v>96</v>
      </c>
      <c r="AG6" s="2">
        <v>96</v>
      </c>
      <c r="AH6" s="2">
        <v>96</v>
      </c>
      <c r="AI6" s="2">
        <v>96</v>
      </c>
      <c r="AJ6" s="2">
        <v>96</v>
      </c>
      <c r="AK6" s="2">
        <v>96</v>
      </c>
      <c r="AL6" s="2">
        <v>96</v>
      </c>
      <c r="AM6" s="2">
        <v>96</v>
      </c>
      <c r="AN6" s="2">
        <v>96</v>
      </c>
      <c r="AO6" s="2">
        <v>96</v>
      </c>
      <c r="AP6" s="2">
        <v>96</v>
      </c>
      <c r="AQ6" s="2">
        <v>96</v>
      </c>
      <c r="AR6" s="2">
        <v>96</v>
      </c>
      <c r="AS6" s="2">
        <v>96</v>
      </c>
      <c r="AT6" s="2">
        <v>96</v>
      </c>
      <c r="AU6" s="2">
        <v>96</v>
      </c>
      <c r="AV6" s="2">
        <v>96</v>
      </c>
      <c r="AW6" s="2">
        <v>96</v>
      </c>
      <c r="AX6" s="2">
        <v>96</v>
      </c>
      <c r="AY6" s="2">
        <v>96</v>
      </c>
      <c r="AZ6" s="2">
        <v>96</v>
      </c>
      <c r="BA6" s="2">
        <v>96</v>
      </c>
      <c r="BB6" s="2">
        <v>96</v>
      </c>
      <c r="BC6" s="2">
        <v>96</v>
      </c>
      <c r="BD6" s="2">
        <v>96</v>
      </c>
      <c r="BE6" s="2">
        <v>96</v>
      </c>
      <c r="BF6" s="2">
        <v>96</v>
      </c>
      <c r="BG6" s="2">
        <v>96</v>
      </c>
      <c r="BH6" s="2">
        <v>96</v>
      </c>
      <c r="BI6" s="2">
        <v>96</v>
      </c>
      <c r="BJ6" s="2">
        <v>96</v>
      </c>
      <c r="BK6" s="2">
        <v>96</v>
      </c>
      <c r="BL6" s="2">
        <v>96</v>
      </c>
      <c r="BM6" s="2">
        <v>96</v>
      </c>
      <c r="BN6" s="2">
        <v>96</v>
      </c>
      <c r="BO6" s="2">
        <v>96</v>
      </c>
      <c r="BP6" s="2">
        <v>96</v>
      </c>
      <c r="BQ6" s="2">
        <v>96</v>
      </c>
      <c r="BR6" s="2">
        <v>96</v>
      </c>
      <c r="BS6" s="2">
        <v>96</v>
      </c>
      <c r="BT6" s="2">
        <v>96</v>
      </c>
      <c r="BU6" s="2">
        <v>96</v>
      </c>
      <c r="BV6" s="2">
        <v>96</v>
      </c>
      <c r="BW6" s="2">
        <v>96</v>
      </c>
      <c r="BX6" s="2">
        <v>96</v>
      </c>
      <c r="BY6" s="2">
        <v>96</v>
      </c>
      <c r="BZ6" s="2">
        <v>96</v>
      </c>
      <c r="CA6" s="2">
        <v>96</v>
      </c>
      <c r="CB6" s="2">
        <v>96</v>
      </c>
      <c r="CC6" s="2">
        <v>96</v>
      </c>
      <c r="CD6" s="2">
        <v>96</v>
      </c>
      <c r="CE6" s="2">
        <v>96</v>
      </c>
      <c r="CF6" s="2">
        <v>96</v>
      </c>
      <c r="CG6" s="2">
        <v>96</v>
      </c>
      <c r="CH6" s="2">
        <v>96</v>
      </c>
      <c r="CI6" s="2">
        <v>96</v>
      </c>
      <c r="CJ6" s="2">
        <v>96</v>
      </c>
      <c r="CK6" s="2">
        <v>96</v>
      </c>
      <c r="CL6" s="2">
        <v>96</v>
      </c>
      <c r="CM6" s="2">
        <v>96</v>
      </c>
      <c r="CN6" s="2">
        <v>96</v>
      </c>
      <c r="CO6" s="2">
        <v>96</v>
      </c>
      <c r="CP6" s="2">
        <v>96</v>
      </c>
      <c r="CQ6" s="2">
        <v>96</v>
      </c>
      <c r="CR6" s="2">
        <v>96</v>
      </c>
      <c r="CS6" s="2">
        <v>96</v>
      </c>
      <c r="CT6" s="2">
        <v>96</v>
      </c>
      <c r="CU6" s="2">
        <v>96</v>
      </c>
      <c r="CV6" s="2">
        <v>96</v>
      </c>
      <c r="CW6" s="2">
        <v>96</v>
      </c>
      <c r="CX6" s="2">
        <v>96</v>
      </c>
      <c r="CY6" s="2">
        <v>96</v>
      </c>
      <c r="CZ6" s="2">
        <v>96</v>
      </c>
      <c r="DA6" s="2">
        <v>96</v>
      </c>
      <c r="DB6" s="2">
        <v>96</v>
      </c>
      <c r="DC6" s="2">
        <v>96</v>
      </c>
      <c r="DD6" s="2">
        <v>96</v>
      </c>
    </row>
    <row r="7" spans="1:108" ht="30" customHeight="1" x14ac:dyDescent="0.25">
      <c r="A7" s="65"/>
      <c r="B7" s="70"/>
      <c r="C7" s="70"/>
      <c r="D7" s="70"/>
      <c r="E7" s="70"/>
      <c r="F7" s="17"/>
      <c r="G7" s="79" t="s">
        <v>40</v>
      </c>
      <c r="H7" s="18" t="s">
        <v>16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</row>
    <row r="8" spans="1:108" ht="30" customHeight="1" x14ac:dyDescent="0.25">
      <c r="A8" s="65"/>
      <c r="B8" s="70"/>
      <c r="C8" s="70"/>
      <c r="D8" s="70"/>
      <c r="E8" s="70"/>
      <c r="F8" s="17"/>
      <c r="G8" s="79"/>
      <c r="H8" s="18" t="s">
        <v>17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</row>
    <row r="9" spans="1:108" ht="30" customHeight="1" x14ac:dyDescent="0.25">
      <c r="A9" s="65"/>
      <c r="B9" s="70"/>
      <c r="C9" s="70"/>
      <c r="D9" s="70"/>
      <c r="E9" s="70"/>
      <c r="F9" s="17"/>
      <c r="G9" s="79"/>
      <c r="H9" s="18" t="s">
        <v>41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</row>
    <row r="10" spans="1:108" ht="30" customHeight="1" x14ac:dyDescent="0.25">
      <c r="A10" s="65"/>
      <c r="B10" s="70"/>
      <c r="C10" s="70"/>
      <c r="D10" s="70"/>
      <c r="E10" s="70"/>
      <c r="F10" s="17"/>
      <c r="G10" s="79"/>
      <c r="H10" s="18" t="s">
        <v>42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</row>
    <row r="11" spans="1:108" ht="30" customHeight="1" x14ac:dyDescent="0.25">
      <c r="A11" s="65"/>
      <c r="B11" s="70"/>
      <c r="C11" s="70"/>
      <c r="D11" s="70"/>
      <c r="E11" s="70"/>
      <c r="F11" s="17"/>
      <c r="G11" s="79"/>
      <c r="H11" s="18" t="s">
        <v>43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</row>
    <row r="12" spans="1:108" ht="30" customHeight="1" x14ac:dyDescent="0.25">
      <c r="A12" s="65"/>
      <c r="B12" s="70"/>
      <c r="C12" s="70"/>
      <c r="D12" s="70"/>
      <c r="E12" s="70"/>
      <c r="F12" s="17"/>
      <c r="G12" s="79"/>
      <c r="H12" s="18" t="s">
        <v>44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</row>
    <row r="13" spans="1:108" ht="30" customHeight="1" x14ac:dyDescent="0.25">
      <c r="A13" s="65"/>
      <c r="B13" s="70"/>
      <c r="C13" s="70"/>
      <c r="D13" s="70"/>
      <c r="E13" s="70"/>
      <c r="F13" s="8"/>
      <c r="G13" s="56" t="s">
        <v>15</v>
      </c>
      <c r="H13" s="53"/>
      <c r="I13" s="2">
        <v>58</v>
      </c>
      <c r="J13" s="2">
        <v>58</v>
      </c>
      <c r="K13" s="2">
        <v>58</v>
      </c>
      <c r="L13" s="2">
        <v>58</v>
      </c>
      <c r="M13" s="2">
        <v>58</v>
      </c>
      <c r="N13" s="2">
        <v>58</v>
      </c>
      <c r="O13" s="2">
        <v>58</v>
      </c>
      <c r="P13" s="2">
        <v>58</v>
      </c>
      <c r="Q13" s="2">
        <v>58</v>
      </c>
      <c r="R13" s="2">
        <v>58</v>
      </c>
      <c r="S13" s="2">
        <v>58</v>
      </c>
      <c r="T13" s="2">
        <v>58</v>
      </c>
      <c r="U13" s="2">
        <v>58</v>
      </c>
      <c r="V13" s="2">
        <v>58</v>
      </c>
      <c r="W13" s="2">
        <v>58</v>
      </c>
      <c r="X13" s="2">
        <v>58</v>
      </c>
      <c r="Y13" s="2">
        <v>58</v>
      </c>
      <c r="Z13" s="2">
        <v>58</v>
      </c>
      <c r="AA13" s="2">
        <v>58</v>
      </c>
      <c r="AB13" s="2">
        <v>58</v>
      </c>
      <c r="AC13" s="2">
        <v>58</v>
      </c>
      <c r="AD13" s="2">
        <v>58</v>
      </c>
      <c r="AE13" s="2">
        <v>58</v>
      </c>
      <c r="AF13" s="2">
        <v>58</v>
      </c>
      <c r="AG13" s="2">
        <v>58</v>
      </c>
      <c r="AH13" s="2">
        <v>58</v>
      </c>
      <c r="AI13" s="2">
        <v>58</v>
      </c>
      <c r="AJ13" s="2">
        <v>58</v>
      </c>
      <c r="AK13" s="2">
        <v>58</v>
      </c>
      <c r="AL13" s="2">
        <v>58</v>
      </c>
      <c r="AM13" s="2">
        <v>58</v>
      </c>
      <c r="AN13" s="2">
        <v>58</v>
      </c>
      <c r="AO13" s="2">
        <v>58</v>
      </c>
      <c r="AP13" s="2">
        <v>58</v>
      </c>
      <c r="AQ13" s="2">
        <v>58</v>
      </c>
      <c r="AR13" s="2">
        <v>58</v>
      </c>
      <c r="AS13" s="2">
        <v>58</v>
      </c>
      <c r="AT13" s="2">
        <v>58</v>
      </c>
      <c r="AU13" s="2">
        <v>58</v>
      </c>
      <c r="AV13" s="2">
        <v>58</v>
      </c>
      <c r="AW13" s="2">
        <v>58</v>
      </c>
      <c r="AX13" s="2">
        <v>58</v>
      </c>
      <c r="AY13" s="2">
        <v>58</v>
      </c>
      <c r="AZ13" s="2">
        <v>58</v>
      </c>
      <c r="BA13" s="2">
        <v>58</v>
      </c>
      <c r="BB13" s="2">
        <v>58</v>
      </c>
      <c r="BC13" s="2">
        <v>58</v>
      </c>
      <c r="BD13" s="2">
        <v>58</v>
      </c>
      <c r="BE13" s="2">
        <v>58</v>
      </c>
      <c r="BF13" s="2">
        <v>58</v>
      </c>
      <c r="BG13" s="2">
        <v>58</v>
      </c>
      <c r="BH13" s="2">
        <v>58</v>
      </c>
      <c r="BI13" s="2">
        <v>58</v>
      </c>
      <c r="BJ13" s="2">
        <v>58</v>
      </c>
      <c r="BK13" s="2">
        <v>58</v>
      </c>
      <c r="BL13" s="2">
        <v>58</v>
      </c>
      <c r="BM13" s="2">
        <v>58</v>
      </c>
      <c r="BN13" s="2">
        <v>58</v>
      </c>
      <c r="BO13" s="2">
        <v>58</v>
      </c>
      <c r="BP13" s="2">
        <v>58</v>
      </c>
      <c r="BQ13" s="2">
        <v>58</v>
      </c>
      <c r="BR13" s="2">
        <v>58</v>
      </c>
      <c r="BS13" s="2">
        <v>58</v>
      </c>
      <c r="BT13" s="2">
        <v>58</v>
      </c>
      <c r="BU13" s="2">
        <v>58</v>
      </c>
      <c r="BV13" s="2">
        <v>58</v>
      </c>
      <c r="BW13" s="2">
        <v>58</v>
      </c>
      <c r="BX13" s="2">
        <v>58</v>
      </c>
      <c r="BY13" s="2">
        <v>58</v>
      </c>
      <c r="BZ13" s="2">
        <v>58</v>
      </c>
      <c r="CA13" s="2">
        <v>58</v>
      </c>
      <c r="CB13" s="2">
        <v>58</v>
      </c>
      <c r="CC13" s="2">
        <v>58</v>
      </c>
      <c r="CD13" s="2">
        <v>58</v>
      </c>
      <c r="CE13" s="2">
        <v>58</v>
      </c>
      <c r="CF13" s="2">
        <v>58</v>
      </c>
      <c r="CG13" s="2">
        <v>58</v>
      </c>
      <c r="CH13" s="2">
        <v>58</v>
      </c>
      <c r="CI13" s="2">
        <v>58</v>
      </c>
      <c r="CJ13" s="2">
        <v>58</v>
      </c>
      <c r="CK13" s="2">
        <v>58</v>
      </c>
      <c r="CL13" s="2">
        <v>58</v>
      </c>
      <c r="CM13" s="2">
        <v>58</v>
      </c>
      <c r="CN13" s="2">
        <v>58</v>
      </c>
      <c r="CO13" s="2">
        <v>58</v>
      </c>
      <c r="CP13" s="2">
        <v>58</v>
      </c>
      <c r="CQ13" s="2">
        <v>58</v>
      </c>
      <c r="CR13" s="2">
        <v>58</v>
      </c>
      <c r="CS13" s="2">
        <v>58</v>
      </c>
      <c r="CT13" s="2">
        <v>58</v>
      </c>
      <c r="CU13" s="2">
        <v>58</v>
      </c>
      <c r="CV13" s="2">
        <v>58</v>
      </c>
      <c r="CW13" s="2">
        <v>58</v>
      </c>
      <c r="CX13" s="2">
        <v>58</v>
      </c>
      <c r="CY13" s="2">
        <v>58</v>
      </c>
      <c r="CZ13" s="2">
        <v>58</v>
      </c>
      <c r="DA13" s="2">
        <v>58</v>
      </c>
      <c r="DB13" s="2">
        <v>58</v>
      </c>
      <c r="DC13" s="2">
        <v>58</v>
      </c>
      <c r="DD13" s="2">
        <v>58</v>
      </c>
    </row>
    <row r="14" spans="1:108" ht="30" customHeight="1" thickBot="1" x14ac:dyDescent="0.3">
      <c r="A14" s="66"/>
      <c r="B14" s="71"/>
      <c r="C14" s="71"/>
      <c r="D14" s="71"/>
      <c r="E14" s="71"/>
      <c r="F14" s="8"/>
      <c r="G14" s="57" t="s">
        <v>13</v>
      </c>
      <c r="H14" s="58"/>
      <c r="I14" s="14" t="e">
        <f t="shared" ref="I14:BT14" si="0">AVERAGE(I7:I12)</f>
        <v>#DIV/0!</v>
      </c>
      <c r="J14" s="14" t="e">
        <f t="shared" si="0"/>
        <v>#DIV/0!</v>
      </c>
      <c r="K14" s="14" t="e">
        <f t="shared" si="0"/>
        <v>#DIV/0!</v>
      </c>
      <c r="L14" s="14" t="e">
        <f t="shared" si="0"/>
        <v>#DIV/0!</v>
      </c>
      <c r="M14" s="14" t="e">
        <f t="shared" si="0"/>
        <v>#DIV/0!</v>
      </c>
      <c r="N14" s="14" t="e">
        <f t="shared" si="0"/>
        <v>#DIV/0!</v>
      </c>
      <c r="O14" s="14" t="e">
        <f t="shared" si="0"/>
        <v>#DIV/0!</v>
      </c>
      <c r="P14" s="14" t="e">
        <f t="shared" si="0"/>
        <v>#DIV/0!</v>
      </c>
      <c r="Q14" s="14" t="e">
        <f t="shared" si="0"/>
        <v>#DIV/0!</v>
      </c>
      <c r="R14" s="14" t="e">
        <f t="shared" si="0"/>
        <v>#DIV/0!</v>
      </c>
      <c r="S14" s="14" t="e">
        <f t="shared" si="0"/>
        <v>#DIV/0!</v>
      </c>
      <c r="T14" s="14" t="e">
        <f t="shared" si="0"/>
        <v>#DIV/0!</v>
      </c>
      <c r="U14" s="14" t="e">
        <f t="shared" si="0"/>
        <v>#DIV/0!</v>
      </c>
      <c r="V14" s="14" t="e">
        <f t="shared" si="0"/>
        <v>#DIV/0!</v>
      </c>
      <c r="W14" s="14" t="e">
        <f t="shared" si="0"/>
        <v>#DIV/0!</v>
      </c>
      <c r="X14" s="14" t="e">
        <f t="shared" si="0"/>
        <v>#DIV/0!</v>
      </c>
      <c r="Y14" s="14" t="e">
        <f t="shared" si="0"/>
        <v>#DIV/0!</v>
      </c>
      <c r="Z14" s="14" t="e">
        <f t="shared" si="0"/>
        <v>#DIV/0!</v>
      </c>
      <c r="AA14" s="14" t="e">
        <f t="shared" si="0"/>
        <v>#DIV/0!</v>
      </c>
      <c r="AB14" s="14" t="e">
        <f t="shared" si="0"/>
        <v>#DIV/0!</v>
      </c>
      <c r="AC14" s="14" t="e">
        <f t="shared" si="0"/>
        <v>#DIV/0!</v>
      </c>
      <c r="AD14" s="14" t="e">
        <f t="shared" si="0"/>
        <v>#DIV/0!</v>
      </c>
      <c r="AE14" s="14" t="e">
        <f t="shared" si="0"/>
        <v>#DIV/0!</v>
      </c>
      <c r="AF14" s="14" t="e">
        <f t="shared" si="0"/>
        <v>#DIV/0!</v>
      </c>
      <c r="AG14" s="14" t="e">
        <f t="shared" si="0"/>
        <v>#DIV/0!</v>
      </c>
      <c r="AH14" s="14" t="e">
        <f t="shared" si="0"/>
        <v>#DIV/0!</v>
      </c>
      <c r="AI14" s="14" t="e">
        <f t="shared" si="0"/>
        <v>#DIV/0!</v>
      </c>
      <c r="AJ14" s="14" t="e">
        <f t="shared" si="0"/>
        <v>#DIV/0!</v>
      </c>
      <c r="AK14" s="14" t="e">
        <f t="shared" si="0"/>
        <v>#DIV/0!</v>
      </c>
      <c r="AL14" s="14" t="e">
        <f t="shared" si="0"/>
        <v>#DIV/0!</v>
      </c>
      <c r="AM14" s="14" t="e">
        <f t="shared" si="0"/>
        <v>#DIV/0!</v>
      </c>
      <c r="AN14" s="14" t="e">
        <f t="shared" si="0"/>
        <v>#DIV/0!</v>
      </c>
      <c r="AO14" s="14" t="e">
        <f t="shared" si="0"/>
        <v>#DIV/0!</v>
      </c>
      <c r="AP14" s="14" t="e">
        <f t="shared" si="0"/>
        <v>#DIV/0!</v>
      </c>
      <c r="AQ14" s="14" t="e">
        <f t="shared" si="0"/>
        <v>#DIV/0!</v>
      </c>
      <c r="AR14" s="14" t="e">
        <f t="shared" si="0"/>
        <v>#DIV/0!</v>
      </c>
      <c r="AS14" s="14" t="e">
        <f t="shared" si="0"/>
        <v>#DIV/0!</v>
      </c>
      <c r="AT14" s="14" t="e">
        <f t="shared" si="0"/>
        <v>#DIV/0!</v>
      </c>
      <c r="AU14" s="14" t="e">
        <f t="shared" si="0"/>
        <v>#DIV/0!</v>
      </c>
      <c r="AV14" s="14" t="e">
        <f t="shared" si="0"/>
        <v>#DIV/0!</v>
      </c>
      <c r="AW14" s="14" t="e">
        <f t="shared" si="0"/>
        <v>#DIV/0!</v>
      </c>
      <c r="AX14" s="14" t="e">
        <f t="shared" si="0"/>
        <v>#DIV/0!</v>
      </c>
      <c r="AY14" s="14" t="e">
        <f t="shared" si="0"/>
        <v>#DIV/0!</v>
      </c>
      <c r="AZ14" s="14" t="e">
        <f t="shared" si="0"/>
        <v>#DIV/0!</v>
      </c>
      <c r="BA14" s="14" t="e">
        <f t="shared" si="0"/>
        <v>#DIV/0!</v>
      </c>
      <c r="BB14" s="14" t="e">
        <f t="shared" si="0"/>
        <v>#DIV/0!</v>
      </c>
      <c r="BC14" s="14" t="e">
        <f t="shared" si="0"/>
        <v>#DIV/0!</v>
      </c>
      <c r="BD14" s="14" t="e">
        <f t="shared" si="0"/>
        <v>#DIV/0!</v>
      </c>
      <c r="BE14" s="14" t="e">
        <f t="shared" si="0"/>
        <v>#DIV/0!</v>
      </c>
      <c r="BF14" s="14" t="e">
        <f t="shared" si="0"/>
        <v>#DIV/0!</v>
      </c>
      <c r="BG14" s="14" t="e">
        <f t="shared" si="0"/>
        <v>#DIV/0!</v>
      </c>
      <c r="BH14" s="14" t="e">
        <f t="shared" si="0"/>
        <v>#DIV/0!</v>
      </c>
      <c r="BI14" s="14" t="e">
        <f t="shared" si="0"/>
        <v>#DIV/0!</v>
      </c>
      <c r="BJ14" s="14" t="e">
        <f t="shared" si="0"/>
        <v>#DIV/0!</v>
      </c>
      <c r="BK14" s="14" t="e">
        <f t="shared" si="0"/>
        <v>#DIV/0!</v>
      </c>
      <c r="BL14" s="14" t="e">
        <f t="shared" si="0"/>
        <v>#DIV/0!</v>
      </c>
      <c r="BM14" s="14" t="e">
        <f t="shared" si="0"/>
        <v>#DIV/0!</v>
      </c>
      <c r="BN14" s="14" t="e">
        <f t="shared" si="0"/>
        <v>#DIV/0!</v>
      </c>
      <c r="BO14" s="14" t="e">
        <f t="shared" si="0"/>
        <v>#DIV/0!</v>
      </c>
      <c r="BP14" s="14" t="e">
        <f t="shared" si="0"/>
        <v>#DIV/0!</v>
      </c>
      <c r="BQ14" s="14" t="e">
        <f t="shared" si="0"/>
        <v>#DIV/0!</v>
      </c>
      <c r="BR14" s="14" t="e">
        <f t="shared" si="0"/>
        <v>#DIV/0!</v>
      </c>
      <c r="BS14" s="14" t="e">
        <f t="shared" si="0"/>
        <v>#DIV/0!</v>
      </c>
      <c r="BT14" s="14" t="e">
        <f t="shared" si="0"/>
        <v>#DIV/0!</v>
      </c>
      <c r="BU14" s="14" t="e">
        <f t="shared" ref="BU14:DD14" si="1">AVERAGE(BU7:BU12)</f>
        <v>#DIV/0!</v>
      </c>
      <c r="BV14" s="14" t="e">
        <f t="shared" si="1"/>
        <v>#DIV/0!</v>
      </c>
      <c r="BW14" s="14" t="e">
        <f t="shared" si="1"/>
        <v>#DIV/0!</v>
      </c>
      <c r="BX14" s="14" t="e">
        <f t="shared" si="1"/>
        <v>#DIV/0!</v>
      </c>
      <c r="BY14" s="14" t="e">
        <f t="shared" si="1"/>
        <v>#DIV/0!</v>
      </c>
      <c r="BZ14" s="14" t="e">
        <f t="shared" si="1"/>
        <v>#DIV/0!</v>
      </c>
      <c r="CA14" s="14" t="e">
        <f t="shared" si="1"/>
        <v>#DIV/0!</v>
      </c>
      <c r="CB14" s="14" t="e">
        <f t="shared" si="1"/>
        <v>#DIV/0!</v>
      </c>
      <c r="CC14" s="14" t="e">
        <f t="shared" si="1"/>
        <v>#DIV/0!</v>
      </c>
      <c r="CD14" s="14" t="e">
        <f t="shared" si="1"/>
        <v>#DIV/0!</v>
      </c>
      <c r="CE14" s="14" t="e">
        <f t="shared" si="1"/>
        <v>#DIV/0!</v>
      </c>
      <c r="CF14" s="14" t="e">
        <f t="shared" si="1"/>
        <v>#DIV/0!</v>
      </c>
      <c r="CG14" s="14" t="e">
        <f t="shared" si="1"/>
        <v>#DIV/0!</v>
      </c>
      <c r="CH14" s="14" t="e">
        <f t="shared" si="1"/>
        <v>#DIV/0!</v>
      </c>
      <c r="CI14" s="14" t="e">
        <f t="shared" si="1"/>
        <v>#DIV/0!</v>
      </c>
      <c r="CJ14" s="14" t="e">
        <f t="shared" si="1"/>
        <v>#DIV/0!</v>
      </c>
      <c r="CK14" s="14" t="e">
        <f t="shared" si="1"/>
        <v>#DIV/0!</v>
      </c>
      <c r="CL14" s="14" t="e">
        <f t="shared" si="1"/>
        <v>#DIV/0!</v>
      </c>
      <c r="CM14" s="14" t="e">
        <f t="shared" si="1"/>
        <v>#DIV/0!</v>
      </c>
      <c r="CN14" s="14" t="e">
        <f t="shared" si="1"/>
        <v>#DIV/0!</v>
      </c>
      <c r="CO14" s="14" t="e">
        <f t="shared" si="1"/>
        <v>#DIV/0!</v>
      </c>
      <c r="CP14" s="14" t="e">
        <f t="shared" si="1"/>
        <v>#DIV/0!</v>
      </c>
      <c r="CQ14" s="14" t="e">
        <f t="shared" si="1"/>
        <v>#DIV/0!</v>
      </c>
      <c r="CR14" s="14" t="e">
        <f t="shared" si="1"/>
        <v>#DIV/0!</v>
      </c>
      <c r="CS14" s="14" t="e">
        <f t="shared" si="1"/>
        <v>#DIV/0!</v>
      </c>
      <c r="CT14" s="14" t="e">
        <f t="shared" si="1"/>
        <v>#DIV/0!</v>
      </c>
      <c r="CU14" s="14" t="e">
        <f t="shared" si="1"/>
        <v>#DIV/0!</v>
      </c>
      <c r="CV14" s="14" t="e">
        <f t="shared" si="1"/>
        <v>#DIV/0!</v>
      </c>
      <c r="CW14" s="14" t="e">
        <f t="shared" si="1"/>
        <v>#DIV/0!</v>
      </c>
      <c r="CX14" s="14" t="e">
        <f t="shared" si="1"/>
        <v>#DIV/0!</v>
      </c>
      <c r="CY14" s="14" t="e">
        <f t="shared" si="1"/>
        <v>#DIV/0!</v>
      </c>
      <c r="CZ14" s="14" t="e">
        <f t="shared" si="1"/>
        <v>#DIV/0!</v>
      </c>
      <c r="DA14" s="14" t="e">
        <f t="shared" si="1"/>
        <v>#DIV/0!</v>
      </c>
      <c r="DB14" s="14" t="e">
        <f t="shared" si="1"/>
        <v>#DIV/0!</v>
      </c>
      <c r="DC14" s="14" t="e">
        <f t="shared" si="1"/>
        <v>#DIV/0!</v>
      </c>
      <c r="DD14" s="14" t="e">
        <f t="shared" si="1"/>
        <v>#DIV/0!</v>
      </c>
    </row>
    <row r="15" spans="1:108" ht="30" customHeight="1" x14ac:dyDescent="0.25">
      <c r="A15" s="64"/>
      <c r="B15" s="62" t="s">
        <v>53</v>
      </c>
      <c r="C15" s="62" t="s">
        <v>73</v>
      </c>
      <c r="D15" s="62" t="s">
        <v>69</v>
      </c>
      <c r="E15" s="72">
        <v>7</v>
      </c>
      <c r="F15" s="8"/>
      <c r="G15" s="56" t="s">
        <v>14</v>
      </c>
      <c r="H15" s="53"/>
      <c r="I15" s="2">
        <v>40</v>
      </c>
      <c r="J15" s="2">
        <v>40</v>
      </c>
      <c r="K15" s="2">
        <v>40</v>
      </c>
      <c r="L15" s="2">
        <v>40</v>
      </c>
      <c r="M15" s="2">
        <v>40</v>
      </c>
      <c r="N15" s="2">
        <v>40</v>
      </c>
      <c r="O15" s="2">
        <v>40</v>
      </c>
      <c r="P15" s="2">
        <v>40</v>
      </c>
      <c r="Q15" s="2">
        <v>40</v>
      </c>
      <c r="R15" s="2">
        <v>40</v>
      </c>
      <c r="S15" s="2">
        <v>40</v>
      </c>
      <c r="T15" s="2">
        <v>40</v>
      </c>
      <c r="U15" s="2">
        <v>40</v>
      </c>
      <c r="V15" s="2">
        <v>40</v>
      </c>
      <c r="W15" s="2">
        <v>40</v>
      </c>
      <c r="X15" s="2">
        <v>40</v>
      </c>
      <c r="Y15" s="2">
        <v>40</v>
      </c>
      <c r="Z15" s="2">
        <v>40</v>
      </c>
      <c r="AA15" s="2">
        <v>40</v>
      </c>
      <c r="AB15" s="2">
        <v>40</v>
      </c>
      <c r="AC15" s="2">
        <v>40</v>
      </c>
      <c r="AD15" s="2">
        <v>40</v>
      </c>
      <c r="AE15" s="2">
        <v>40</v>
      </c>
      <c r="AF15" s="2">
        <v>40</v>
      </c>
      <c r="AG15" s="2">
        <v>40</v>
      </c>
      <c r="AH15" s="2">
        <v>40</v>
      </c>
      <c r="AI15" s="2">
        <v>40</v>
      </c>
      <c r="AJ15" s="2">
        <v>40</v>
      </c>
      <c r="AK15" s="2">
        <v>40</v>
      </c>
      <c r="AL15" s="2">
        <v>40</v>
      </c>
      <c r="AM15" s="2">
        <v>40</v>
      </c>
      <c r="AN15" s="2">
        <v>40</v>
      </c>
      <c r="AO15" s="2">
        <v>40</v>
      </c>
      <c r="AP15" s="2">
        <v>40</v>
      </c>
      <c r="AQ15" s="2">
        <v>40</v>
      </c>
      <c r="AR15" s="2">
        <v>40</v>
      </c>
      <c r="AS15" s="2">
        <v>40</v>
      </c>
      <c r="AT15" s="2">
        <v>40</v>
      </c>
      <c r="AU15" s="2">
        <v>40</v>
      </c>
      <c r="AV15" s="2">
        <v>40</v>
      </c>
      <c r="AW15" s="2">
        <v>40</v>
      </c>
      <c r="AX15" s="2">
        <v>40</v>
      </c>
      <c r="AY15" s="2">
        <v>40</v>
      </c>
      <c r="AZ15" s="2">
        <v>40</v>
      </c>
      <c r="BA15" s="2">
        <v>40</v>
      </c>
      <c r="BB15" s="2">
        <v>40</v>
      </c>
      <c r="BC15" s="2">
        <v>40</v>
      </c>
      <c r="BD15" s="2">
        <v>40</v>
      </c>
      <c r="BE15" s="2">
        <v>40</v>
      </c>
      <c r="BF15" s="2">
        <v>40</v>
      </c>
      <c r="BG15" s="2">
        <v>40</v>
      </c>
      <c r="BH15" s="2">
        <v>40</v>
      </c>
      <c r="BI15" s="2">
        <v>40</v>
      </c>
      <c r="BJ15" s="2">
        <v>40</v>
      </c>
      <c r="BK15" s="2">
        <v>40</v>
      </c>
      <c r="BL15" s="2">
        <v>40</v>
      </c>
      <c r="BM15" s="2">
        <v>40</v>
      </c>
      <c r="BN15" s="2">
        <v>40</v>
      </c>
      <c r="BO15" s="2">
        <v>40</v>
      </c>
      <c r="BP15" s="2">
        <v>40</v>
      </c>
      <c r="BQ15" s="2">
        <v>40</v>
      </c>
      <c r="BR15" s="2">
        <v>40</v>
      </c>
      <c r="BS15" s="2">
        <v>40</v>
      </c>
      <c r="BT15" s="2">
        <v>40</v>
      </c>
      <c r="BU15" s="2">
        <v>40</v>
      </c>
      <c r="BV15" s="2">
        <v>40</v>
      </c>
      <c r="BW15" s="2">
        <v>40</v>
      </c>
      <c r="BX15" s="2">
        <v>40</v>
      </c>
      <c r="BY15" s="2">
        <v>40</v>
      </c>
      <c r="BZ15" s="2">
        <v>40</v>
      </c>
      <c r="CA15" s="2">
        <v>40</v>
      </c>
      <c r="CB15" s="2">
        <v>40</v>
      </c>
      <c r="CC15" s="2">
        <v>40</v>
      </c>
      <c r="CD15" s="2">
        <v>40</v>
      </c>
      <c r="CE15" s="2">
        <v>40</v>
      </c>
      <c r="CF15" s="2">
        <v>40</v>
      </c>
      <c r="CG15" s="2">
        <v>40</v>
      </c>
      <c r="CH15" s="2">
        <v>40</v>
      </c>
      <c r="CI15" s="2">
        <v>40</v>
      </c>
      <c r="CJ15" s="2">
        <v>40</v>
      </c>
      <c r="CK15" s="2">
        <v>40</v>
      </c>
      <c r="CL15" s="2">
        <v>40</v>
      </c>
      <c r="CM15" s="2">
        <v>40</v>
      </c>
      <c r="CN15" s="2">
        <v>40</v>
      </c>
      <c r="CO15" s="2">
        <v>40</v>
      </c>
      <c r="CP15" s="2">
        <v>40</v>
      </c>
      <c r="CQ15" s="2">
        <v>40</v>
      </c>
      <c r="CR15" s="2">
        <v>40</v>
      </c>
      <c r="CS15" s="2">
        <v>40</v>
      </c>
      <c r="CT15" s="2">
        <v>40</v>
      </c>
      <c r="CU15" s="2">
        <v>40</v>
      </c>
      <c r="CV15" s="2">
        <v>40</v>
      </c>
      <c r="CW15" s="2">
        <v>40</v>
      </c>
      <c r="CX15" s="2">
        <v>40</v>
      </c>
      <c r="CY15" s="2">
        <v>40</v>
      </c>
      <c r="CZ15" s="2">
        <v>40</v>
      </c>
      <c r="DA15" s="2">
        <v>40</v>
      </c>
      <c r="DB15" s="2">
        <v>40</v>
      </c>
      <c r="DC15" s="2">
        <v>40</v>
      </c>
      <c r="DD15" s="2">
        <v>40</v>
      </c>
    </row>
    <row r="16" spans="1:108" ht="30" customHeight="1" x14ac:dyDescent="0.25">
      <c r="A16" s="65"/>
      <c r="B16" s="63"/>
      <c r="C16" s="63"/>
      <c r="D16" s="63"/>
      <c r="E16" s="73"/>
      <c r="F16" s="8"/>
      <c r="G16" s="79" t="s">
        <v>40</v>
      </c>
      <c r="H16" s="1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</row>
    <row r="17" spans="1:108" ht="30" customHeight="1" thickBot="1" x14ac:dyDescent="0.3">
      <c r="A17" s="65"/>
      <c r="B17" s="63"/>
      <c r="C17" s="63"/>
      <c r="D17" s="63"/>
      <c r="E17" s="73"/>
      <c r="F17" s="9"/>
      <c r="G17" s="79"/>
      <c r="H17" s="1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</row>
    <row r="18" spans="1:108" s="15" customFormat="1" ht="30" customHeight="1" thickBot="1" x14ac:dyDescent="0.3">
      <c r="A18" s="65"/>
      <c r="B18" s="63"/>
      <c r="C18" s="63"/>
      <c r="D18" s="63"/>
      <c r="E18" s="73"/>
      <c r="F18" s="13"/>
      <c r="G18" s="56" t="s">
        <v>15</v>
      </c>
      <c r="H18" s="53"/>
      <c r="I18" s="2">
        <v>24.5</v>
      </c>
      <c r="J18" s="2">
        <v>24.5</v>
      </c>
      <c r="K18" s="2">
        <v>24.5</v>
      </c>
      <c r="L18" s="2">
        <v>24.5</v>
      </c>
      <c r="M18" s="2">
        <v>24.5</v>
      </c>
      <c r="N18" s="2">
        <v>24.5</v>
      </c>
      <c r="O18" s="2">
        <v>24.5</v>
      </c>
      <c r="P18" s="2">
        <v>24.5</v>
      </c>
      <c r="Q18" s="2">
        <v>24.5</v>
      </c>
      <c r="R18" s="2">
        <v>24.5</v>
      </c>
      <c r="S18" s="2">
        <v>24.5</v>
      </c>
      <c r="T18" s="2">
        <v>24.5</v>
      </c>
      <c r="U18" s="2">
        <v>24.5</v>
      </c>
      <c r="V18" s="2">
        <v>24.5</v>
      </c>
      <c r="W18" s="2">
        <v>24.5</v>
      </c>
      <c r="X18" s="2">
        <v>24.5</v>
      </c>
      <c r="Y18" s="2">
        <v>24.5</v>
      </c>
      <c r="Z18" s="2">
        <v>24.5</v>
      </c>
      <c r="AA18" s="2">
        <v>24.5</v>
      </c>
      <c r="AB18" s="2">
        <v>24.5</v>
      </c>
      <c r="AC18" s="2">
        <v>24.5</v>
      </c>
      <c r="AD18" s="2">
        <v>24.5</v>
      </c>
      <c r="AE18" s="2">
        <v>24.5</v>
      </c>
      <c r="AF18" s="2">
        <v>24.5</v>
      </c>
      <c r="AG18" s="2">
        <v>24.5</v>
      </c>
      <c r="AH18" s="2">
        <v>24.5</v>
      </c>
      <c r="AI18" s="2">
        <v>24.5</v>
      </c>
      <c r="AJ18" s="2">
        <v>24.5</v>
      </c>
      <c r="AK18" s="2">
        <v>24.5</v>
      </c>
      <c r="AL18" s="2">
        <v>24.5</v>
      </c>
      <c r="AM18" s="2">
        <v>24.5</v>
      </c>
      <c r="AN18" s="2">
        <v>24.5</v>
      </c>
      <c r="AO18" s="2">
        <v>24.5</v>
      </c>
      <c r="AP18" s="2">
        <v>24.5</v>
      </c>
      <c r="AQ18" s="2">
        <v>24.5</v>
      </c>
      <c r="AR18" s="2">
        <v>24.5</v>
      </c>
      <c r="AS18" s="2">
        <v>24.5</v>
      </c>
      <c r="AT18" s="2">
        <v>24.5</v>
      </c>
      <c r="AU18" s="2">
        <v>24.5</v>
      </c>
      <c r="AV18" s="2">
        <v>24.5</v>
      </c>
      <c r="AW18" s="2">
        <v>24.5</v>
      </c>
      <c r="AX18" s="2">
        <v>24.5</v>
      </c>
      <c r="AY18" s="2">
        <v>24.5</v>
      </c>
      <c r="AZ18" s="2">
        <v>24.5</v>
      </c>
      <c r="BA18" s="2">
        <v>24.5</v>
      </c>
      <c r="BB18" s="2">
        <v>24.5</v>
      </c>
      <c r="BC18" s="2">
        <v>24.5</v>
      </c>
      <c r="BD18" s="2">
        <v>24.5</v>
      </c>
      <c r="BE18" s="2">
        <v>24.5</v>
      </c>
      <c r="BF18" s="2">
        <v>24.5</v>
      </c>
      <c r="BG18" s="2">
        <v>24.5</v>
      </c>
      <c r="BH18" s="2">
        <v>24.5</v>
      </c>
      <c r="BI18" s="2">
        <v>24.5</v>
      </c>
      <c r="BJ18" s="2">
        <v>24.5</v>
      </c>
      <c r="BK18" s="2">
        <v>24.5</v>
      </c>
      <c r="BL18" s="2">
        <v>24.5</v>
      </c>
      <c r="BM18" s="2">
        <v>24.5</v>
      </c>
      <c r="BN18" s="2">
        <v>24.5</v>
      </c>
      <c r="BO18" s="2">
        <v>24.5</v>
      </c>
      <c r="BP18" s="2">
        <v>24.5</v>
      </c>
      <c r="BQ18" s="2">
        <v>24.5</v>
      </c>
      <c r="BR18" s="2">
        <v>24.5</v>
      </c>
      <c r="BS18" s="2">
        <v>24.5</v>
      </c>
      <c r="BT18" s="2">
        <v>24.5</v>
      </c>
      <c r="BU18" s="2">
        <v>24.5</v>
      </c>
      <c r="BV18" s="2">
        <v>24.5</v>
      </c>
      <c r="BW18" s="2">
        <v>24.5</v>
      </c>
      <c r="BX18" s="2">
        <v>24.5</v>
      </c>
      <c r="BY18" s="2">
        <v>24.5</v>
      </c>
      <c r="BZ18" s="2">
        <v>24.5</v>
      </c>
      <c r="CA18" s="2">
        <v>24.5</v>
      </c>
      <c r="CB18" s="2">
        <v>24.5</v>
      </c>
      <c r="CC18" s="2">
        <v>24.5</v>
      </c>
      <c r="CD18" s="2">
        <v>24.5</v>
      </c>
      <c r="CE18" s="2">
        <v>24.5</v>
      </c>
      <c r="CF18" s="2">
        <v>24.5</v>
      </c>
      <c r="CG18" s="2">
        <v>24.5</v>
      </c>
      <c r="CH18" s="2">
        <v>24.5</v>
      </c>
      <c r="CI18" s="2">
        <v>24.5</v>
      </c>
      <c r="CJ18" s="2">
        <v>24.5</v>
      </c>
      <c r="CK18" s="2">
        <v>24.5</v>
      </c>
      <c r="CL18" s="2">
        <v>24.5</v>
      </c>
      <c r="CM18" s="2">
        <v>24.5</v>
      </c>
      <c r="CN18" s="2">
        <v>24.5</v>
      </c>
      <c r="CO18" s="2">
        <v>24.5</v>
      </c>
      <c r="CP18" s="2">
        <v>24.5</v>
      </c>
      <c r="CQ18" s="2">
        <v>24.5</v>
      </c>
      <c r="CR18" s="2">
        <v>24.5</v>
      </c>
      <c r="CS18" s="2">
        <v>24.5</v>
      </c>
      <c r="CT18" s="2">
        <v>24.5</v>
      </c>
      <c r="CU18" s="2">
        <v>24.5</v>
      </c>
      <c r="CV18" s="2">
        <v>24.5</v>
      </c>
      <c r="CW18" s="2">
        <v>24.5</v>
      </c>
      <c r="CX18" s="2">
        <v>24.5</v>
      </c>
      <c r="CY18" s="2">
        <v>24.5</v>
      </c>
      <c r="CZ18" s="2">
        <v>24.5</v>
      </c>
      <c r="DA18" s="2">
        <v>24.5</v>
      </c>
      <c r="DB18" s="2">
        <v>24.5</v>
      </c>
      <c r="DC18" s="2">
        <v>24.5</v>
      </c>
      <c r="DD18" s="2">
        <v>24.5</v>
      </c>
    </row>
    <row r="19" spans="1:108" ht="30" customHeight="1" thickBot="1" x14ac:dyDescent="0.3">
      <c r="A19" s="66"/>
      <c r="B19" s="75"/>
      <c r="C19" s="75"/>
      <c r="D19" s="75"/>
      <c r="E19" s="74"/>
      <c r="F19" s="7"/>
      <c r="G19" s="57" t="s">
        <v>13</v>
      </c>
      <c r="H19" s="58"/>
      <c r="I19" s="14" t="e">
        <f t="shared" ref="I19:BT19" si="2">AVERAGE(I16:I17)</f>
        <v>#DIV/0!</v>
      </c>
      <c r="J19" s="14" t="e">
        <f t="shared" si="2"/>
        <v>#DIV/0!</v>
      </c>
      <c r="K19" s="14" t="e">
        <f t="shared" si="2"/>
        <v>#DIV/0!</v>
      </c>
      <c r="L19" s="14" t="e">
        <f t="shared" si="2"/>
        <v>#DIV/0!</v>
      </c>
      <c r="M19" s="14" t="e">
        <f t="shared" si="2"/>
        <v>#DIV/0!</v>
      </c>
      <c r="N19" s="14" t="e">
        <f t="shared" si="2"/>
        <v>#DIV/0!</v>
      </c>
      <c r="O19" s="14" t="e">
        <f t="shared" si="2"/>
        <v>#DIV/0!</v>
      </c>
      <c r="P19" s="14" t="e">
        <f t="shared" si="2"/>
        <v>#DIV/0!</v>
      </c>
      <c r="Q19" s="14" t="e">
        <f t="shared" si="2"/>
        <v>#DIV/0!</v>
      </c>
      <c r="R19" s="14" t="e">
        <f t="shared" si="2"/>
        <v>#DIV/0!</v>
      </c>
      <c r="S19" s="14" t="e">
        <f t="shared" si="2"/>
        <v>#DIV/0!</v>
      </c>
      <c r="T19" s="14" t="e">
        <f t="shared" si="2"/>
        <v>#DIV/0!</v>
      </c>
      <c r="U19" s="14" t="e">
        <f t="shared" si="2"/>
        <v>#DIV/0!</v>
      </c>
      <c r="V19" s="14" t="e">
        <f t="shared" si="2"/>
        <v>#DIV/0!</v>
      </c>
      <c r="W19" s="14" t="e">
        <f t="shared" si="2"/>
        <v>#DIV/0!</v>
      </c>
      <c r="X19" s="14" t="e">
        <f t="shared" si="2"/>
        <v>#DIV/0!</v>
      </c>
      <c r="Y19" s="14" t="e">
        <f t="shared" si="2"/>
        <v>#DIV/0!</v>
      </c>
      <c r="Z19" s="14" t="e">
        <f t="shared" si="2"/>
        <v>#DIV/0!</v>
      </c>
      <c r="AA19" s="14" t="e">
        <f t="shared" si="2"/>
        <v>#DIV/0!</v>
      </c>
      <c r="AB19" s="14" t="e">
        <f t="shared" si="2"/>
        <v>#DIV/0!</v>
      </c>
      <c r="AC19" s="14" t="e">
        <f t="shared" si="2"/>
        <v>#DIV/0!</v>
      </c>
      <c r="AD19" s="14" t="e">
        <f t="shared" si="2"/>
        <v>#DIV/0!</v>
      </c>
      <c r="AE19" s="14" t="e">
        <f t="shared" si="2"/>
        <v>#DIV/0!</v>
      </c>
      <c r="AF19" s="14" t="e">
        <f t="shared" si="2"/>
        <v>#DIV/0!</v>
      </c>
      <c r="AG19" s="14" t="e">
        <f t="shared" si="2"/>
        <v>#DIV/0!</v>
      </c>
      <c r="AH19" s="14" t="e">
        <f t="shared" si="2"/>
        <v>#DIV/0!</v>
      </c>
      <c r="AI19" s="14" t="e">
        <f t="shared" si="2"/>
        <v>#DIV/0!</v>
      </c>
      <c r="AJ19" s="14" t="e">
        <f t="shared" si="2"/>
        <v>#DIV/0!</v>
      </c>
      <c r="AK19" s="14" t="e">
        <f t="shared" si="2"/>
        <v>#DIV/0!</v>
      </c>
      <c r="AL19" s="14" t="e">
        <f t="shared" si="2"/>
        <v>#DIV/0!</v>
      </c>
      <c r="AM19" s="14" t="e">
        <f t="shared" si="2"/>
        <v>#DIV/0!</v>
      </c>
      <c r="AN19" s="14" t="e">
        <f t="shared" si="2"/>
        <v>#DIV/0!</v>
      </c>
      <c r="AO19" s="14" t="e">
        <f t="shared" si="2"/>
        <v>#DIV/0!</v>
      </c>
      <c r="AP19" s="14" t="e">
        <f t="shared" si="2"/>
        <v>#DIV/0!</v>
      </c>
      <c r="AQ19" s="14" t="e">
        <f t="shared" si="2"/>
        <v>#DIV/0!</v>
      </c>
      <c r="AR19" s="14" t="e">
        <f t="shared" si="2"/>
        <v>#DIV/0!</v>
      </c>
      <c r="AS19" s="14" t="e">
        <f t="shared" si="2"/>
        <v>#DIV/0!</v>
      </c>
      <c r="AT19" s="14" t="e">
        <f t="shared" si="2"/>
        <v>#DIV/0!</v>
      </c>
      <c r="AU19" s="14" t="e">
        <f t="shared" si="2"/>
        <v>#DIV/0!</v>
      </c>
      <c r="AV19" s="14" t="e">
        <f t="shared" si="2"/>
        <v>#DIV/0!</v>
      </c>
      <c r="AW19" s="14" t="e">
        <f t="shared" si="2"/>
        <v>#DIV/0!</v>
      </c>
      <c r="AX19" s="14" t="e">
        <f t="shared" si="2"/>
        <v>#DIV/0!</v>
      </c>
      <c r="AY19" s="14" t="e">
        <f t="shared" si="2"/>
        <v>#DIV/0!</v>
      </c>
      <c r="AZ19" s="14" t="e">
        <f t="shared" si="2"/>
        <v>#DIV/0!</v>
      </c>
      <c r="BA19" s="14" t="e">
        <f t="shared" si="2"/>
        <v>#DIV/0!</v>
      </c>
      <c r="BB19" s="14" t="e">
        <f t="shared" si="2"/>
        <v>#DIV/0!</v>
      </c>
      <c r="BC19" s="14" t="e">
        <f t="shared" si="2"/>
        <v>#DIV/0!</v>
      </c>
      <c r="BD19" s="14" t="e">
        <f t="shared" si="2"/>
        <v>#DIV/0!</v>
      </c>
      <c r="BE19" s="14" t="e">
        <f t="shared" si="2"/>
        <v>#DIV/0!</v>
      </c>
      <c r="BF19" s="14" t="e">
        <f t="shared" si="2"/>
        <v>#DIV/0!</v>
      </c>
      <c r="BG19" s="14" t="e">
        <f t="shared" si="2"/>
        <v>#DIV/0!</v>
      </c>
      <c r="BH19" s="14" t="e">
        <f t="shared" si="2"/>
        <v>#DIV/0!</v>
      </c>
      <c r="BI19" s="14" t="e">
        <f t="shared" si="2"/>
        <v>#DIV/0!</v>
      </c>
      <c r="BJ19" s="14" t="e">
        <f t="shared" si="2"/>
        <v>#DIV/0!</v>
      </c>
      <c r="BK19" s="14" t="e">
        <f t="shared" si="2"/>
        <v>#DIV/0!</v>
      </c>
      <c r="BL19" s="14" t="e">
        <f t="shared" si="2"/>
        <v>#DIV/0!</v>
      </c>
      <c r="BM19" s="14" t="e">
        <f t="shared" si="2"/>
        <v>#DIV/0!</v>
      </c>
      <c r="BN19" s="14" t="e">
        <f t="shared" si="2"/>
        <v>#DIV/0!</v>
      </c>
      <c r="BO19" s="14" t="e">
        <f t="shared" si="2"/>
        <v>#DIV/0!</v>
      </c>
      <c r="BP19" s="14" t="e">
        <f t="shared" si="2"/>
        <v>#DIV/0!</v>
      </c>
      <c r="BQ19" s="14" t="e">
        <f t="shared" si="2"/>
        <v>#DIV/0!</v>
      </c>
      <c r="BR19" s="14" t="e">
        <f t="shared" si="2"/>
        <v>#DIV/0!</v>
      </c>
      <c r="BS19" s="14" t="e">
        <f t="shared" si="2"/>
        <v>#DIV/0!</v>
      </c>
      <c r="BT19" s="14" t="e">
        <f t="shared" si="2"/>
        <v>#DIV/0!</v>
      </c>
      <c r="BU19" s="14" t="e">
        <f t="shared" ref="BU19:DD19" si="3">AVERAGE(BU16:BU17)</f>
        <v>#DIV/0!</v>
      </c>
      <c r="BV19" s="14" t="e">
        <f t="shared" si="3"/>
        <v>#DIV/0!</v>
      </c>
      <c r="BW19" s="14" t="e">
        <f t="shared" si="3"/>
        <v>#DIV/0!</v>
      </c>
      <c r="BX19" s="14" t="e">
        <f t="shared" si="3"/>
        <v>#DIV/0!</v>
      </c>
      <c r="BY19" s="14" t="e">
        <f t="shared" si="3"/>
        <v>#DIV/0!</v>
      </c>
      <c r="BZ19" s="14" t="e">
        <f t="shared" si="3"/>
        <v>#DIV/0!</v>
      </c>
      <c r="CA19" s="14" t="e">
        <f t="shared" si="3"/>
        <v>#DIV/0!</v>
      </c>
      <c r="CB19" s="14" t="e">
        <f t="shared" si="3"/>
        <v>#DIV/0!</v>
      </c>
      <c r="CC19" s="14" t="e">
        <f t="shared" si="3"/>
        <v>#DIV/0!</v>
      </c>
      <c r="CD19" s="14" t="e">
        <f t="shared" si="3"/>
        <v>#DIV/0!</v>
      </c>
      <c r="CE19" s="14" t="e">
        <f t="shared" si="3"/>
        <v>#DIV/0!</v>
      </c>
      <c r="CF19" s="14" t="e">
        <f t="shared" si="3"/>
        <v>#DIV/0!</v>
      </c>
      <c r="CG19" s="14" t="e">
        <f t="shared" si="3"/>
        <v>#DIV/0!</v>
      </c>
      <c r="CH19" s="14" t="e">
        <f t="shared" si="3"/>
        <v>#DIV/0!</v>
      </c>
      <c r="CI19" s="14" t="e">
        <f t="shared" si="3"/>
        <v>#DIV/0!</v>
      </c>
      <c r="CJ19" s="14" t="e">
        <f t="shared" si="3"/>
        <v>#DIV/0!</v>
      </c>
      <c r="CK19" s="14" t="e">
        <f t="shared" si="3"/>
        <v>#DIV/0!</v>
      </c>
      <c r="CL19" s="14" t="e">
        <f t="shared" si="3"/>
        <v>#DIV/0!</v>
      </c>
      <c r="CM19" s="14" t="e">
        <f t="shared" si="3"/>
        <v>#DIV/0!</v>
      </c>
      <c r="CN19" s="14" t="e">
        <f t="shared" si="3"/>
        <v>#DIV/0!</v>
      </c>
      <c r="CO19" s="14" t="e">
        <f t="shared" si="3"/>
        <v>#DIV/0!</v>
      </c>
      <c r="CP19" s="14" t="e">
        <f t="shared" si="3"/>
        <v>#DIV/0!</v>
      </c>
      <c r="CQ19" s="14" t="e">
        <f t="shared" si="3"/>
        <v>#DIV/0!</v>
      </c>
      <c r="CR19" s="14" t="e">
        <f t="shared" si="3"/>
        <v>#DIV/0!</v>
      </c>
      <c r="CS19" s="14" t="e">
        <f t="shared" si="3"/>
        <v>#DIV/0!</v>
      </c>
      <c r="CT19" s="14" t="e">
        <f t="shared" si="3"/>
        <v>#DIV/0!</v>
      </c>
      <c r="CU19" s="14" t="e">
        <f t="shared" si="3"/>
        <v>#DIV/0!</v>
      </c>
      <c r="CV19" s="14" t="e">
        <f t="shared" si="3"/>
        <v>#DIV/0!</v>
      </c>
      <c r="CW19" s="14" t="e">
        <f t="shared" si="3"/>
        <v>#DIV/0!</v>
      </c>
      <c r="CX19" s="14" t="e">
        <f t="shared" si="3"/>
        <v>#DIV/0!</v>
      </c>
      <c r="CY19" s="14" t="e">
        <f t="shared" si="3"/>
        <v>#DIV/0!</v>
      </c>
      <c r="CZ19" s="14" t="e">
        <f t="shared" si="3"/>
        <v>#DIV/0!</v>
      </c>
      <c r="DA19" s="14" t="e">
        <f t="shared" si="3"/>
        <v>#DIV/0!</v>
      </c>
      <c r="DB19" s="14" t="e">
        <f t="shared" si="3"/>
        <v>#DIV/0!</v>
      </c>
      <c r="DC19" s="14" t="e">
        <f t="shared" si="3"/>
        <v>#DIV/0!</v>
      </c>
      <c r="DD19" s="14" t="e">
        <f t="shared" si="3"/>
        <v>#DIV/0!</v>
      </c>
    </row>
    <row r="20" spans="1:108" s="15" customFormat="1" ht="30" customHeight="1" thickBot="1" x14ac:dyDescent="0.3">
      <c r="A20" s="64"/>
      <c r="B20" s="62" t="s">
        <v>54</v>
      </c>
      <c r="C20" s="62" t="s">
        <v>74</v>
      </c>
      <c r="D20" s="62" t="s">
        <v>70</v>
      </c>
      <c r="E20" s="72">
        <v>7</v>
      </c>
      <c r="F20" s="13"/>
      <c r="G20" s="56" t="s">
        <v>14</v>
      </c>
      <c r="H20" s="53"/>
      <c r="I20" s="2">
        <v>172</v>
      </c>
      <c r="J20" s="2">
        <v>172</v>
      </c>
      <c r="K20" s="2">
        <v>172</v>
      </c>
      <c r="L20" s="2">
        <v>172</v>
      </c>
      <c r="M20" s="2">
        <v>172</v>
      </c>
      <c r="N20" s="2">
        <v>172</v>
      </c>
      <c r="O20" s="2">
        <v>172</v>
      </c>
      <c r="P20" s="2">
        <v>172</v>
      </c>
      <c r="Q20" s="2">
        <v>172</v>
      </c>
      <c r="R20" s="2">
        <v>172</v>
      </c>
      <c r="S20" s="2">
        <v>172</v>
      </c>
      <c r="T20" s="2">
        <v>172</v>
      </c>
      <c r="U20" s="2">
        <v>172</v>
      </c>
      <c r="V20" s="2">
        <v>172</v>
      </c>
      <c r="W20" s="2">
        <v>172</v>
      </c>
      <c r="X20" s="2">
        <v>172</v>
      </c>
      <c r="Y20" s="2">
        <v>172</v>
      </c>
      <c r="Z20" s="2">
        <v>172</v>
      </c>
      <c r="AA20" s="2">
        <v>172</v>
      </c>
      <c r="AB20" s="2">
        <v>172</v>
      </c>
      <c r="AC20" s="2">
        <v>172</v>
      </c>
      <c r="AD20" s="2">
        <v>172</v>
      </c>
      <c r="AE20" s="2">
        <v>172</v>
      </c>
      <c r="AF20" s="2">
        <v>172</v>
      </c>
      <c r="AG20" s="2">
        <v>172</v>
      </c>
      <c r="AH20" s="2">
        <v>172</v>
      </c>
      <c r="AI20" s="2">
        <v>172</v>
      </c>
      <c r="AJ20" s="2">
        <v>172</v>
      </c>
      <c r="AK20" s="2">
        <v>172</v>
      </c>
      <c r="AL20" s="2">
        <v>172</v>
      </c>
      <c r="AM20" s="2">
        <v>172</v>
      </c>
      <c r="AN20" s="2">
        <v>172</v>
      </c>
      <c r="AO20" s="2">
        <v>172</v>
      </c>
      <c r="AP20" s="2">
        <v>172</v>
      </c>
      <c r="AQ20" s="2">
        <v>172</v>
      </c>
      <c r="AR20" s="2">
        <v>172</v>
      </c>
      <c r="AS20" s="2">
        <v>172</v>
      </c>
      <c r="AT20" s="2">
        <v>172</v>
      </c>
      <c r="AU20" s="2">
        <v>172</v>
      </c>
      <c r="AV20" s="2">
        <v>172</v>
      </c>
      <c r="AW20" s="2">
        <v>172</v>
      </c>
      <c r="AX20" s="2">
        <v>172</v>
      </c>
      <c r="AY20" s="2">
        <v>172</v>
      </c>
      <c r="AZ20" s="2">
        <v>172</v>
      </c>
      <c r="BA20" s="2">
        <v>172</v>
      </c>
      <c r="BB20" s="2">
        <v>172</v>
      </c>
      <c r="BC20" s="2">
        <v>172</v>
      </c>
      <c r="BD20" s="2">
        <v>172</v>
      </c>
      <c r="BE20" s="2">
        <v>172</v>
      </c>
      <c r="BF20" s="2">
        <v>172</v>
      </c>
      <c r="BG20" s="2">
        <v>172</v>
      </c>
      <c r="BH20" s="2">
        <v>172</v>
      </c>
      <c r="BI20" s="2">
        <v>172</v>
      </c>
      <c r="BJ20" s="2">
        <v>172</v>
      </c>
      <c r="BK20" s="2">
        <v>172</v>
      </c>
      <c r="BL20" s="2">
        <v>172</v>
      </c>
      <c r="BM20" s="2">
        <v>172</v>
      </c>
      <c r="BN20" s="2">
        <v>172</v>
      </c>
      <c r="BO20" s="2">
        <v>172</v>
      </c>
      <c r="BP20" s="2">
        <v>172</v>
      </c>
      <c r="BQ20" s="2">
        <v>172</v>
      </c>
      <c r="BR20" s="2">
        <v>172</v>
      </c>
      <c r="BS20" s="2">
        <v>172</v>
      </c>
      <c r="BT20" s="2">
        <v>172</v>
      </c>
      <c r="BU20" s="2">
        <v>172</v>
      </c>
      <c r="BV20" s="2">
        <v>172</v>
      </c>
      <c r="BW20" s="2">
        <v>172</v>
      </c>
      <c r="BX20" s="2">
        <v>172</v>
      </c>
      <c r="BY20" s="2">
        <v>172</v>
      </c>
      <c r="BZ20" s="2">
        <v>172</v>
      </c>
      <c r="CA20" s="2">
        <v>172</v>
      </c>
      <c r="CB20" s="2">
        <v>172</v>
      </c>
      <c r="CC20" s="2">
        <v>172</v>
      </c>
      <c r="CD20" s="2">
        <v>172</v>
      </c>
      <c r="CE20" s="2">
        <v>172</v>
      </c>
      <c r="CF20" s="2">
        <v>172</v>
      </c>
      <c r="CG20" s="2">
        <v>172</v>
      </c>
      <c r="CH20" s="2">
        <v>172</v>
      </c>
      <c r="CI20" s="2">
        <v>172</v>
      </c>
      <c r="CJ20" s="2">
        <v>172</v>
      </c>
      <c r="CK20" s="2">
        <v>172</v>
      </c>
      <c r="CL20" s="2">
        <v>172</v>
      </c>
      <c r="CM20" s="2">
        <v>172</v>
      </c>
      <c r="CN20" s="2">
        <v>172</v>
      </c>
      <c r="CO20" s="2">
        <v>172</v>
      </c>
      <c r="CP20" s="2">
        <v>172</v>
      </c>
      <c r="CQ20" s="2">
        <v>172</v>
      </c>
      <c r="CR20" s="2">
        <v>172</v>
      </c>
      <c r="CS20" s="2">
        <v>172</v>
      </c>
      <c r="CT20" s="2">
        <v>172</v>
      </c>
      <c r="CU20" s="2">
        <v>172</v>
      </c>
      <c r="CV20" s="2">
        <v>172</v>
      </c>
      <c r="CW20" s="2">
        <v>172</v>
      </c>
      <c r="CX20" s="2">
        <v>172</v>
      </c>
      <c r="CY20" s="2">
        <v>172</v>
      </c>
      <c r="CZ20" s="2">
        <v>172</v>
      </c>
      <c r="DA20" s="2">
        <v>172</v>
      </c>
      <c r="DB20" s="2">
        <v>172</v>
      </c>
      <c r="DC20" s="2">
        <v>172</v>
      </c>
      <c r="DD20" s="2">
        <v>172</v>
      </c>
    </row>
    <row r="21" spans="1:108" ht="30" customHeight="1" x14ac:dyDescent="0.25">
      <c r="A21" s="65"/>
      <c r="B21" s="63"/>
      <c r="C21" s="63"/>
      <c r="D21" s="63"/>
      <c r="E21" s="73"/>
      <c r="F21" s="7"/>
      <c r="G21" s="79" t="s">
        <v>40</v>
      </c>
      <c r="H21" s="18" t="s">
        <v>21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08" ht="30" customHeight="1" x14ac:dyDescent="0.25">
      <c r="A22" s="65"/>
      <c r="B22" s="63"/>
      <c r="C22" s="63"/>
      <c r="D22" s="63"/>
      <c r="E22" s="73"/>
      <c r="F22" s="8"/>
      <c r="G22" s="79"/>
      <c r="H22" s="18" t="s">
        <v>22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</row>
    <row r="23" spans="1:108" ht="30" customHeight="1" thickBot="1" x14ac:dyDescent="0.3">
      <c r="A23" s="65"/>
      <c r="B23" s="63"/>
      <c r="C23" s="63"/>
      <c r="D23" s="63"/>
      <c r="E23" s="73"/>
      <c r="F23" s="9"/>
      <c r="G23" s="79"/>
      <c r="H23" s="18" t="s">
        <v>23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</row>
    <row r="24" spans="1:108" ht="30" customHeight="1" x14ac:dyDescent="0.25">
      <c r="A24" s="65"/>
      <c r="B24" s="63"/>
      <c r="C24" s="63"/>
      <c r="D24" s="63"/>
      <c r="E24" s="73"/>
      <c r="F24" s="7"/>
      <c r="G24" s="79"/>
      <c r="H24" s="18" t="s">
        <v>24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</row>
    <row r="25" spans="1:108" ht="30" customHeight="1" x14ac:dyDescent="0.25">
      <c r="A25" s="65"/>
      <c r="B25" s="63"/>
      <c r="C25" s="63"/>
      <c r="D25" s="63"/>
      <c r="E25" s="73"/>
      <c r="F25" s="8"/>
      <c r="G25" s="56" t="s">
        <v>15</v>
      </c>
      <c r="H25" s="53"/>
      <c r="I25" s="2">
        <v>104</v>
      </c>
      <c r="J25" s="2">
        <v>104</v>
      </c>
      <c r="K25" s="2">
        <v>104</v>
      </c>
      <c r="L25" s="2">
        <v>104</v>
      </c>
      <c r="M25" s="2">
        <v>104</v>
      </c>
      <c r="N25" s="2">
        <v>104</v>
      </c>
      <c r="O25" s="2">
        <v>104</v>
      </c>
      <c r="P25" s="2">
        <v>104</v>
      </c>
      <c r="Q25" s="2">
        <v>104</v>
      </c>
      <c r="R25" s="2">
        <v>104</v>
      </c>
      <c r="S25" s="2">
        <v>104</v>
      </c>
      <c r="T25" s="2">
        <v>104</v>
      </c>
      <c r="U25" s="2">
        <v>104</v>
      </c>
      <c r="V25" s="2">
        <v>104</v>
      </c>
      <c r="W25" s="2">
        <v>104</v>
      </c>
      <c r="X25" s="2">
        <v>104</v>
      </c>
      <c r="Y25" s="2">
        <v>104</v>
      </c>
      <c r="Z25" s="2">
        <v>104</v>
      </c>
      <c r="AA25" s="2">
        <v>104</v>
      </c>
      <c r="AB25" s="2">
        <v>104</v>
      </c>
      <c r="AC25" s="2">
        <v>104</v>
      </c>
      <c r="AD25" s="2">
        <v>104</v>
      </c>
      <c r="AE25" s="2">
        <v>104</v>
      </c>
      <c r="AF25" s="2">
        <v>104</v>
      </c>
      <c r="AG25" s="2">
        <v>104</v>
      </c>
      <c r="AH25" s="2">
        <v>104</v>
      </c>
      <c r="AI25" s="2">
        <v>104</v>
      </c>
      <c r="AJ25" s="2">
        <v>104</v>
      </c>
      <c r="AK25" s="2">
        <v>104</v>
      </c>
      <c r="AL25" s="2">
        <v>104</v>
      </c>
      <c r="AM25" s="2">
        <v>104</v>
      </c>
      <c r="AN25" s="2">
        <v>104</v>
      </c>
      <c r="AO25" s="2">
        <v>104</v>
      </c>
      <c r="AP25" s="2">
        <v>104</v>
      </c>
      <c r="AQ25" s="2">
        <v>104</v>
      </c>
      <c r="AR25" s="2">
        <v>104</v>
      </c>
      <c r="AS25" s="2">
        <v>104</v>
      </c>
      <c r="AT25" s="2">
        <v>104</v>
      </c>
      <c r="AU25" s="2">
        <v>104</v>
      </c>
      <c r="AV25" s="2">
        <v>104</v>
      </c>
      <c r="AW25" s="2">
        <v>104</v>
      </c>
      <c r="AX25" s="2">
        <v>104</v>
      </c>
      <c r="AY25" s="2">
        <v>104</v>
      </c>
      <c r="AZ25" s="2">
        <v>104</v>
      </c>
      <c r="BA25" s="2">
        <v>104</v>
      </c>
      <c r="BB25" s="2">
        <v>104</v>
      </c>
      <c r="BC25" s="2">
        <v>104</v>
      </c>
      <c r="BD25" s="2">
        <v>104</v>
      </c>
      <c r="BE25" s="2">
        <v>104</v>
      </c>
      <c r="BF25" s="2">
        <v>104</v>
      </c>
      <c r="BG25" s="2">
        <v>104</v>
      </c>
      <c r="BH25" s="2">
        <v>104</v>
      </c>
      <c r="BI25" s="2">
        <v>104</v>
      </c>
      <c r="BJ25" s="2">
        <v>104</v>
      </c>
      <c r="BK25" s="2">
        <v>104</v>
      </c>
      <c r="BL25" s="2">
        <v>104</v>
      </c>
      <c r="BM25" s="2">
        <v>104</v>
      </c>
      <c r="BN25" s="2">
        <v>104</v>
      </c>
      <c r="BO25" s="2">
        <v>104</v>
      </c>
      <c r="BP25" s="2">
        <v>104</v>
      </c>
      <c r="BQ25" s="2">
        <v>104</v>
      </c>
      <c r="BR25" s="2">
        <v>104</v>
      </c>
      <c r="BS25" s="2">
        <v>104</v>
      </c>
      <c r="BT25" s="2">
        <v>104</v>
      </c>
      <c r="BU25" s="2">
        <v>104</v>
      </c>
      <c r="BV25" s="2">
        <v>104</v>
      </c>
      <c r="BW25" s="2">
        <v>104</v>
      </c>
      <c r="BX25" s="2">
        <v>104</v>
      </c>
      <c r="BY25" s="2">
        <v>104</v>
      </c>
      <c r="BZ25" s="2">
        <v>104</v>
      </c>
      <c r="CA25" s="2">
        <v>104</v>
      </c>
      <c r="CB25" s="2">
        <v>104</v>
      </c>
      <c r="CC25" s="2">
        <v>104</v>
      </c>
      <c r="CD25" s="2">
        <v>104</v>
      </c>
      <c r="CE25" s="2">
        <v>104</v>
      </c>
      <c r="CF25" s="2">
        <v>104</v>
      </c>
      <c r="CG25" s="2">
        <v>104</v>
      </c>
      <c r="CH25" s="2">
        <v>104</v>
      </c>
      <c r="CI25" s="2">
        <v>104</v>
      </c>
      <c r="CJ25" s="2">
        <v>104</v>
      </c>
      <c r="CK25" s="2">
        <v>104</v>
      </c>
      <c r="CL25" s="2">
        <v>104</v>
      </c>
      <c r="CM25" s="2">
        <v>104</v>
      </c>
      <c r="CN25" s="2">
        <v>104</v>
      </c>
      <c r="CO25" s="2">
        <v>104</v>
      </c>
      <c r="CP25" s="2">
        <v>104</v>
      </c>
      <c r="CQ25" s="2">
        <v>104</v>
      </c>
      <c r="CR25" s="2">
        <v>104</v>
      </c>
      <c r="CS25" s="2">
        <v>104</v>
      </c>
      <c r="CT25" s="2">
        <v>104</v>
      </c>
      <c r="CU25" s="2">
        <v>104</v>
      </c>
      <c r="CV25" s="2">
        <v>104</v>
      </c>
      <c r="CW25" s="2">
        <v>104</v>
      </c>
      <c r="CX25" s="2">
        <v>104</v>
      </c>
      <c r="CY25" s="2">
        <v>104</v>
      </c>
      <c r="CZ25" s="2">
        <v>104</v>
      </c>
      <c r="DA25" s="2">
        <v>104</v>
      </c>
      <c r="DB25" s="2">
        <v>104</v>
      </c>
      <c r="DC25" s="2">
        <v>104</v>
      </c>
      <c r="DD25" s="2">
        <v>104</v>
      </c>
    </row>
    <row r="26" spans="1:108" ht="30" customHeight="1" thickBot="1" x14ac:dyDescent="0.3">
      <c r="A26" s="66"/>
      <c r="B26" s="75"/>
      <c r="C26" s="75"/>
      <c r="D26" s="75"/>
      <c r="E26" s="74"/>
      <c r="F26" s="8"/>
      <c r="G26" s="57" t="s">
        <v>13</v>
      </c>
      <c r="H26" s="58"/>
      <c r="I26" s="14" t="e">
        <f t="shared" ref="I26:AN26" si="4">AVERAGE(I21:I24)</f>
        <v>#DIV/0!</v>
      </c>
      <c r="J26" s="14" t="e">
        <f t="shared" si="4"/>
        <v>#DIV/0!</v>
      </c>
      <c r="K26" s="14" t="e">
        <f t="shared" si="4"/>
        <v>#DIV/0!</v>
      </c>
      <c r="L26" s="14" t="e">
        <f t="shared" si="4"/>
        <v>#DIV/0!</v>
      </c>
      <c r="M26" s="14" t="e">
        <f t="shared" si="4"/>
        <v>#DIV/0!</v>
      </c>
      <c r="N26" s="14" t="e">
        <f t="shared" si="4"/>
        <v>#DIV/0!</v>
      </c>
      <c r="O26" s="14" t="e">
        <f t="shared" si="4"/>
        <v>#DIV/0!</v>
      </c>
      <c r="P26" s="14" t="e">
        <f t="shared" si="4"/>
        <v>#DIV/0!</v>
      </c>
      <c r="Q26" s="14" t="e">
        <f t="shared" si="4"/>
        <v>#DIV/0!</v>
      </c>
      <c r="R26" s="14" t="e">
        <f t="shared" si="4"/>
        <v>#DIV/0!</v>
      </c>
      <c r="S26" s="14" t="e">
        <f t="shared" si="4"/>
        <v>#DIV/0!</v>
      </c>
      <c r="T26" s="14" t="e">
        <f t="shared" si="4"/>
        <v>#DIV/0!</v>
      </c>
      <c r="U26" s="14" t="e">
        <f t="shared" si="4"/>
        <v>#DIV/0!</v>
      </c>
      <c r="V26" s="14" t="e">
        <f t="shared" si="4"/>
        <v>#DIV/0!</v>
      </c>
      <c r="W26" s="14" t="e">
        <f t="shared" si="4"/>
        <v>#DIV/0!</v>
      </c>
      <c r="X26" s="14" t="e">
        <f t="shared" si="4"/>
        <v>#DIV/0!</v>
      </c>
      <c r="Y26" s="14" t="e">
        <f t="shared" si="4"/>
        <v>#DIV/0!</v>
      </c>
      <c r="Z26" s="14" t="e">
        <f t="shared" si="4"/>
        <v>#DIV/0!</v>
      </c>
      <c r="AA26" s="14" t="e">
        <f t="shared" si="4"/>
        <v>#DIV/0!</v>
      </c>
      <c r="AB26" s="14" t="e">
        <f t="shared" si="4"/>
        <v>#DIV/0!</v>
      </c>
      <c r="AC26" s="14" t="e">
        <f t="shared" si="4"/>
        <v>#DIV/0!</v>
      </c>
      <c r="AD26" s="14" t="e">
        <f t="shared" si="4"/>
        <v>#DIV/0!</v>
      </c>
      <c r="AE26" s="14" t="e">
        <f t="shared" si="4"/>
        <v>#DIV/0!</v>
      </c>
      <c r="AF26" s="14" t="e">
        <f t="shared" si="4"/>
        <v>#DIV/0!</v>
      </c>
      <c r="AG26" s="14" t="e">
        <f t="shared" si="4"/>
        <v>#DIV/0!</v>
      </c>
      <c r="AH26" s="14" t="e">
        <f t="shared" si="4"/>
        <v>#DIV/0!</v>
      </c>
      <c r="AI26" s="14" t="e">
        <f t="shared" si="4"/>
        <v>#DIV/0!</v>
      </c>
      <c r="AJ26" s="14" t="e">
        <f t="shared" si="4"/>
        <v>#DIV/0!</v>
      </c>
      <c r="AK26" s="14" t="e">
        <f t="shared" si="4"/>
        <v>#DIV/0!</v>
      </c>
      <c r="AL26" s="14" t="e">
        <f t="shared" si="4"/>
        <v>#DIV/0!</v>
      </c>
      <c r="AM26" s="14" t="e">
        <f t="shared" si="4"/>
        <v>#DIV/0!</v>
      </c>
      <c r="AN26" s="14" t="e">
        <f t="shared" si="4"/>
        <v>#DIV/0!</v>
      </c>
      <c r="AO26" s="14" t="e">
        <f t="shared" ref="AO26:BT26" si="5">AVERAGE(AO21:AO24)</f>
        <v>#DIV/0!</v>
      </c>
      <c r="AP26" s="14" t="e">
        <f t="shared" si="5"/>
        <v>#DIV/0!</v>
      </c>
      <c r="AQ26" s="14" t="e">
        <f t="shared" si="5"/>
        <v>#DIV/0!</v>
      </c>
      <c r="AR26" s="14" t="e">
        <f t="shared" si="5"/>
        <v>#DIV/0!</v>
      </c>
      <c r="AS26" s="14" t="e">
        <f t="shared" si="5"/>
        <v>#DIV/0!</v>
      </c>
      <c r="AT26" s="14" t="e">
        <f t="shared" si="5"/>
        <v>#DIV/0!</v>
      </c>
      <c r="AU26" s="14" t="e">
        <f t="shared" si="5"/>
        <v>#DIV/0!</v>
      </c>
      <c r="AV26" s="14" t="e">
        <f t="shared" si="5"/>
        <v>#DIV/0!</v>
      </c>
      <c r="AW26" s="14" t="e">
        <f t="shared" si="5"/>
        <v>#DIV/0!</v>
      </c>
      <c r="AX26" s="14" t="e">
        <f t="shared" si="5"/>
        <v>#DIV/0!</v>
      </c>
      <c r="AY26" s="14" t="e">
        <f t="shared" si="5"/>
        <v>#DIV/0!</v>
      </c>
      <c r="AZ26" s="14" t="e">
        <f t="shared" si="5"/>
        <v>#DIV/0!</v>
      </c>
      <c r="BA26" s="14" t="e">
        <f t="shared" si="5"/>
        <v>#DIV/0!</v>
      </c>
      <c r="BB26" s="14" t="e">
        <f t="shared" si="5"/>
        <v>#DIV/0!</v>
      </c>
      <c r="BC26" s="14" t="e">
        <f t="shared" si="5"/>
        <v>#DIV/0!</v>
      </c>
      <c r="BD26" s="14" t="e">
        <f t="shared" si="5"/>
        <v>#DIV/0!</v>
      </c>
      <c r="BE26" s="14" t="e">
        <f t="shared" si="5"/>
        <v>#DIV/0!</v>
      </c>
      <c r="BF26" s="14" t="e">
        <f t="shared" si="5"/>
        <v>#DIV/0!</v>
      </c>
      <c r="BG26" s="14" t="e">
        <f t="shared" si="5"/>
        <v>#DIV/0!</v>
      </c>
      <c r="BH26" s="14" t="e">
        <f t="shared" si="5"/>
        <v>#DIV/0!</v>
      </c>
      <c r="BI26" s="14" t="e">
        <f t="shared" si="5"/>
        <v>#DIV/0!</v>
      </c>
      <c r="BJ26" s="14" t="e">
        <f t="shared" si="5"/>
        <v>#DIV/0!</v>
      </c>
      <c r="BK26" s="14" t="e">
        <f t="shared" si="5"/>
        <v>#DIV/0!</v>
      </c>
      <c r="BL26" s="14" t="e">
        <f t="shared" si="5"/>
        <v>#DIV/0!</v>
      </c>
      <c r="BM26" s="14" t="e">
        <f t="shared" si="5"/>
        <v>#DIV/0!</v>
      </c>
      <c r="BN26" s="14" t="e">
        <f t="shared" si="5"/>
        <v>#DIV/0!</v>
      </c>
      <c r="BO26" s="14" t="e">
        <f t="shared" si="5"/>
        <v>#DIV/0!</v>
      </c>
      <c r="BP26" s="14" t="e">
        <f t="shared" si="5"/>
        <v>#DIV/0!</v>
      </c>
      <c r="BQ26" s="14" t="e">
        <f t="shared" si="5"/>
        <v>#DIV/0!</v>
      </c>
      <c r="BR26" s="14" t="e">
        <f t="shared" si="5"/>
        <v>#DIV/0!</v>
      </c>
      <c r="BS26" s="14" t="e">
        <f t="shared" si="5"/>
        <v>#DIV/0!</v>
      </c>
      <c r="BT26" s="14" t="e">
        <f t="shared" si="5"/>
        <v>#DIV/0!</v>
      </c>
      <c r="BU26" s="14" t="e">
        <f t="shared" ref="BU26:DD26" si="6">AVERAGE(BU21:BU24)</f>
        <v>#DIV/0!</v>
      </c>
      <c r="BV26" s="14" t="e">
        <f t="shared" si="6"/>
        <v>#DIV/0!</v>
      </c>
      <c r="BW26" s="14" t="e">
        <f t="shared" si="6"/>
        <v>#DIV/0!</v>
      </c>
      <c r="BX26" s="14" t="e">
        <f t="shared" si="6"/>
        <v>#DIV/0!</v>
      </c>
      <c r="BY26" s="14" t="e">
        <f t="shared" si="6"/>
        <v>#DIV/0!</v>
      </c>
      <c r="BZ26" s="14" t="e">
        <f t="shared" si="6"/>
        <v>#DIV/0!</v>
      </c>
      <c r="CA26" s="14" t="e">
        <f t="shared" si="6"/>
        <v>#DIV/0!</v>
      </c>
      <c r="CB26" s="14" t="e">
        <f t="shared" si="6"/>
        <v>#DIV/0!</v>
      </c>
      <c r="CC26" s="14" t="e">
        <f t="shared" si="6"/>
        <v>#DIV/0!</v>
      </c>
      <c r="CD26" s="14" t="e">
        <f t="shared" si="6"/>
        <v>#DIV/0!</v>
      </c>
      <c r="CE26" s="14" t="e">
        <f t="shared" si="6"/>
        <v>#DIV/0!</v>
      </c>
      <c r="CF26" s="14" t="e">
        <f t="shared" si="6"/>
        <v>#DIV/0!</v>
      </c>
      <c r="CG26" s="14" t="e">
        <f t="shared" si="6"/>
        <v>#DIV/0!</v>
      </c>
      <c r="CH26" s="14" t="e">
        <f t="shared" si="6"/>
        <v>#DIV/0!</v>
      </c>
      <c r="CI26" s="14" t="e">
        <f t="shared" si="6"/>
        <v>#DIV/0!</v>
      </c>
      <c r="CJ26" s="14" t="e">
        <f t="shared" si="6"/>
        <v>#DIV/0!</v>
      </c>
      <c r="CK26" s="14" t="e">
        <f t="shared" si="6"/>
        <v>#DIV/0!</v>
      </c>
      <c r="CL26" s="14" t="e">
        <f t="shared" si="6"/>
        <v>#DIV/0!</v>
      </c>
      <c r="CM26" s="14" t="e">
        <f t="shared" si="6"/>
        <v>#DIV/0!</v>
      </c>
      <c r="CN26" s="14" t="e">
        <f t="shared" si="6"/>
        <v>#DIV/0!</v>
      </c>
      <c r="CO26" s="14" t="e">
        <f t="shared" si="6"/>
        <v>#DIV/0!</v>
      </c>
      <c r="CP26" s="14" t="e">
        <f t="shared" si="6"/>
        <v>#DIV/0!</v>
      </c>
      <c r="CQ26" s="14" t="e">
        <f t="shared" si="6"/>
        <v>#DIV/0!</v>
      </c>
      <c r="CR26" s="14" t="e">
        <f t="shared" si="6"/>
        <v>#DIV/0!</v>
      </c>
      <c r="CS26" s="14" t="e">
        <f t="shared" si="6"/>
        <v>#DIV/0!</v>
      </c>
      <c r="CT26" s="14" t="e">
        <f t="shared" si="6"/>
        <v>#DIV/0!</v>
      </c>
      <c r="CU26" s="14" t="e">
        <f t="shared" si="6"/>
        <v>#DIV/0!</v>
      </c>
      <c r="CV26" s="14" t="e">
        <f t="shared" si="6"/>
        <v>#DIV/0!</v>
      </c>
      <c r="CW26" s="14" t="e">
        <f t="shared" si="6"/>
        <v>#DIV/0!</v>
      </c>
      <c r="CX26" s="14" t="e">
        <f t="shared" si="6"/>
        <v>#DIV/0!</v>
      </c>
      <c r="CY26" s="14" t="e">
        <f t="shared" si="6"/>
        <v>#DIV/0!</v>
      </c>
      <c r="CZ26" s="14" t="e">
        <f t="shared" si="6"/>
        <v>#DIV/0!</v>
      </c>
      <c r="DA26" s="14" t="e">
        <f t="shared" si="6"/>
        <v>#DIV/0!</v>
      </c>
      <c r="DB26" s="14" t="e">
        <f t="shared" si="6"/>
        <v>#DIV/0!</v>
      </c>
      <c r="DC26" s="14" t="e">
        <f t="shared" si="6"/>
        <v>#DIV/0!</v>
      </c>
      <c r="DD26" s="14" t="e">
        <f t="shared" si="6"/>
        <v>#DIV/0!</v>
      </c>
    </row>
    <row r="27" spans="1:108" ht="30" customHeight="1" x14ac:dyDescent="0.25">
      <c r="A27" s="67"/>
      <c r="B27" s="62" t="s">
        <v>98</v>
      </c>
      <c r="C27" s="62" t="s">
        <v>75</v>
      </c>
      <c r="D27" s="62" t="s">
        <v>71</v>
      </c>
      <c r="E27" s="72">
        <v>7</v>
      </c>
      <c r="F27" s="8"/>
      <c r="G27" s="56" t="s">
        <v>14</v>
      </c>
      <c r="H27" s="53"/>
      <c r="I27" s="2">
        <v>258</v>
      </c>
      <c r="J27" s="2">
        <v>258</v>
      </c>
      <c r="K27" s="2">
        <v>258</v>
      </c>
      <c r="L27" s="2">
        <v>258</v>
      </c>
      <c r="M27" s="2">
        <v>258</v>
      </c>
      <c r="N27" s="2">
        <v>258</v>
      </c>
      <c r="O27" s="2">
        <v>258</v>
      </c>
      <c r="P27" s="2">
        <v>258</v>
      </c>
      <c r="Q27" s="2">
        <v>258</v>
      </c>
      <c r="R27" s="2">
        <v>258</v>
      </c>
      <c r="S27" s="2">
        <v>258</v>
      </c>
      <c r="T27" s="2">
        <v>258</v>
      </c>
      <c r="U27" s="2">
        <v>258</v>
      </c>
      <c r="V27" s="2">
        <v>258</v>
      </c>
      <c r="W27" s="2">
        <v>258</v>
      </c>
      <c r="X27" s="2">
        <v>258</v>
      </c>
      <c r="Y27" s="2">
        <v>258</v>
      </c>
      <c r="Z27" s="2">
        <v>258</v>
      </c>
      <c r="AA27" s="2">
        <v>258</v>
      </c>
      <c r="AB27" s="2">
        <v>258</v>
      </c>
      <c r="AC27" s="2">
        <v>258</v>
      </c>
      <c r="AD27" s="2">
        <v>258</v>
      </c>
      <c r="AE27" s="2">
        <v>258</v>
      </c>
      <c r="AF27" s="2">
        <v>258</v>
      </c>
      <c r="AG27" s="2">
        <v>258</v>
      </c>
      <c r="AH27" s="2">
        <v>258</v>
      </c>
      <c r="AI27" s="2">
        <v>258</v>
      </c>
      <c r="AJ27" s="2">
        <v>258</v>
      </c>
      <c r="AK27" s="2">
        <v>258</v>
      </c>
      <c r="AL27" s="2">
        <v>258</v>
      </c>
      <c r="AM27" s="2">
        <v>258</v>
      </c>
      <c r="AN27" s="2">
        <v>258</v>
      </c>
      <c r="AO27" s="2">
        <v>258</v>
      </c>
      <c r="AP27" s="2">
        <v>258</v>
      </c>
      <c r="AQ27" s="2">
        <v>258</v>
      </c>
      <c r="AR27" s="2">
        <v>258</v>
      </c>
      <c r="AS27" s="2">
        <v>258</v>
      </c>
      <c r="AT27" s="2">
        <v>258</v>
      </c>
      <c r="AU27" s="2">
        <v>258</v>
      </c>
      <c r="AV27" s="2">
        <v>258</v>
      </c>
      <c r="AW27" s="2">
        <v>258</v>
      </c>
      <c r="AX27" s="2">
        <v>258</v>
      </c>
      <c r="AY27" s="2">
        <v>258</v>
      </c>
      <c r="AZ27" s="2">
        <v>258</v>
      </c>
      <c r="BA27" s="2">
        <v>258</v>
      </c>
      <c r="BB27" s="2">
        <v>258</v>
      </c>
      <c r="BC27" s="2">
        <v>258</v>
      </c>
      <c r="BD27" s="2">
        <v>258</v>
      </c>
      <c r="BE27" s="2">
        <v>258</v>
      </c>
      <c r="BF27" s="2">
        <v>258</v>
      </c>
      <c r="BG27" s="2">
        <v>258</v>
      </c>
      <c r="BH27" s="2">
        <v>258</v>
      </c>
      <c r="BI27" s="2">
        <v>258</v>
      </c>
      <c r="BJ27" s="2">
        <v>258</v>
      </c>
      <c r="BK27" s="2">
        <v>258</v>
      </c>
      <c r="BL27" s="2">
        <v>258</v>
      </c>
      <c r="BM27" s="2">
        <v>258</v>
      </c>
      <c r="BN27" s="2">
        <v>258</v>
      </c>
      <c r="BO27" s="2">
        <v>258</v>
      </c>
      <c r="BP27" s="2">
        <v>258</v>
      </c>
      <c r="BQ27" s="2">
        <v>258</v>
      </c>
      <c r="BR27" s="2">
        <v>258</v>
      </c>
      <c r="BS27" s="2">
        <v>258</v>
      </c>
      <c r="BT27" s="2">
        <v>258</v>
      </c>
      <c r="BU27" s="2">
        <v>258</v>
      </c>
      <c r="BV27" s="2">
        <v>258</v>
      </c>
      <c r="BW27" s="2">
        <v>258</v>
      </c>
      <c r="BX27" s="2">
        <v>258</v>
      </c>
      <c r="BY27" s="2">
        <v>258</v>
      </c>
      <c r="BZ27" s="2">
        <v>258</v>
      </c>
      <c r="CA27" s="2">
        <v>258</v>
      </c>
      <c r="CB27" s="2">
        <v>258</v>
      </c>
      <c r="CC27" s="2">
        <v>258</v>
      </c>
      <c r="CD27" s="2">
        <v>258</v>
      </c>
      <c r="CE27" s="2">
        <v>258</v>
      </c>
      <c r="CF27" s="2">
        <v>258</v>
      </c>
      <c r="CG27" s="2">
        <v>258</v>
      </c>
      <c r="CH27" s="2">
        <v>258</v>
      </c>
      <c r="CI27" s="2">
        <v>258</v>
      </c>
      <c r="CJ27" s="2">
        <v>258</v>
      </c>
      <c r="CK27" s="2">
        <v>258</v>
      </c>
      <c r="CL27" s="2">
        <v>258</v>
      </c>
      <c r="CM27" s="2">
        <v>258</v>
      </c>
      <c r="CN27" s="2">
        <v>258</v>
      </c>
      <c r="CO27" s="2">
        <v>258</v>
      </c>
      <c r="CP27" s="2">
        <v>258</v>
      </c>
      <c r="CQ27" s="2">
        <v>258</v>
      </c>
      <c r="CR27" s="2">
        <v>258</v>
      </c>
      <c r="CS27" s="2">
        <v>258</v>
      </c>
      <c r="CT27" s="2">
        <v>258</v>
      </c>
      <c r="CU27" s="2">
        <v>258</v>
      </c>
      <c r="CV27" s="2">
        <v>258</v>
      </c>
      <c r="CW27" s="2">
        <v>258</v>
      </c>
      <c r="CX27" s="2">
        <v>258</v>
      </c>
      <c r="CY27" s="2">
        <v>258</v>
      </c>
      <c r="CZ27" s="2">
        <v>258</v>
      </c>
      <c r="DA27" s="2">
        <v>258</v>
      </c>
      <c r="DB27" s="2">
        <v>258</v>
      </c>
      <c r="DC27" s="2">
        <v>258</v>
      </c>
      <c r="DD27" s="2">
        <v>258</v>
      </c>
    </row>
    <row r="28" spans="1:108" ht="30" customHeight="1" thickBot="1" x14ac:dyDescent="0.3">
      <c r="A28" s="68"/>
      <c r="B28" s="63"/>
      <c r="C28" s="63"/>
      <c r="D28" s="63"/>
      <c r="E28" s="73"/>
      <c r="F28" s="9"/>
      <c r="G28" s="79" t="s">
        <v>40</v>
      </c>
      <c r="H28" s="18" t="s">
        <v>26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</row>
    <row r="29" spans="1:108" ht="30" customHeight="1" thickBot="1" x14ac:dyDescent="0.3">
      <c r="A29" s="68"/>
      <c r="B29" s="63"/>
      <c r="C29" s="63"/>
      <c r="D29" s="63"/>
      <c r="E29" s="73"/>
      <c r="F29" s="13"/>
      <c r="G29" s="79"/>
      <c r="H29" s="18" t="s">
        <v>27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</row>
    <row r="30" spans="1:108" ht="30" customHeight="1" x14ac:dyDescent="0.25">
      <c r="A30" s="68"/>
      <c r="B30" s="63"/>
      <c r="C30" s="63"/>
      <c r="D30" s="63"/>
      <c r="E30" s="73"/>
      <c r="F30" s="7"/>
      <c r="G30" s="56" t="s">
        <v>15</v>
      </c>
      <c r="H30" s="53"/>
      <c r="I30" s="2">
        <v>156</v>
      </c>
      <c r="J30" s="2">
        <v>156</v>
      </c>
      <c r="K30" s="2">
        <v>156</v>
      </c>
      <c r="L30" s="2">
        <v>156</v>
      </c>
      <c r="M30" s="2">
        <v>156</v>
      </c>
      <c r="N30" s="2">
        <v>156</v>
      </c>
      <c r="O30" s="2">
        <v>156</v>
      </c>
      <c r="P30" s="2">
        <v>156</v>
      </c>
      <c r="Q30" s="2">
        <v>156</v>
      </c>
      <c r="R30" s="2">
        <v>156</v>
      </c>
      <c r="S30" s="2">
        <v>156</v>
      </c>
      <c r="T30" s="2">
        <v>156</v>
      </c>
      <c r="U30" s="2">
        <v>156</v>
      </c>
      <c r="V30" s="2">
        <v>156</v>
      </c>
      <c r="W30" s="2">
        <v>156</v>
      </c>
      <c r="X30" s="2">
        <v>156</v>
      </c>
      <c r="Y30" s="2">
        <v>156</v>
      </c>
      <c r="Z30" s="2">
        <v>156</v>
      </c>
      <c r="AA30" s="2">
        <v>156</v>
      </c>
      <c r="AB30" s="2">
        <v>156</v>
      </c>
      <c r="AC30" s="2">
        <v>156</v>
      </c>
      <c r="AD30" s="2">
        <v>156</v>
      </c>
      <c r="AE30" s="2">
        <v>156</v>
      </c>
      <c r="AF30" s="2">
        <v>156</v>
      </c>
      <c r="AG30" s="2">
        <v>156</v>
      </c>
      <c r="AH30" s="2">
        <v>156</v>
      </c>
      <c r="AI30" s="2">
        <v>156</v>
      </c>
      <c r="AJ30" s="2">
        <v>156</v>
      </c>
      <c r="AK30" s="2">
        <v>156</v>
      </c>
      <c r="AL30" s="2">
        <v>156</v>
      </c>
      <c r="AM30" s="2">
        <v>156</v>
      </c>
      <c r="AN30" s="2">
        <v>156</v>
      </c>
      <c r="AO30" s="2">
        <v>156</v>
      </c>
      <c r="AP30" s="2">
        <v>156</v>
      </c>
      <c r="AQ30" s="2">
        <v>156</v>
      </c>
      <c r="AR30" s="2">
        <v>156</v>
      </c>
      <c r="AS30" s="2">
        <v>156</v>
      </c>
      <c r="AT30" s="2">
        <v>156</v>
      </c>
      <c r="AU30" s="2">
        <v>156</v>
      </c>
      <c r="AV30" s="2">
        <v>156</v>
      </c>
      <c r="AW30" s="2">
        <v>156</v>
      </c>
      <c r="AX30" s="2">
        <v>156</v>
      </c>
      <c r="AY30" s="2">
        <v>156</v>
      </c>
      <c r="AZ30" s="2">
        <v>156</v>
      </c>
      <c r="BA30" s="2">
        <v>156</v>
      </c>
      <c r="BB30" s="2">
        <v>156</v>
      </c>
      <c r="BC30" s="2">
        <v>156</v>
      </c>
      <c r="BD30" s="2">
        <v>156</v>
      </c>
      <c r="BE30" s="2">
        <v>156</v>
      </c>
      <c r="BF30" s="2">
        <v>156</v>
      </c>
      <c r="BG30" s="2">
        <v>156</v>
      </c>
      <c r="BH30" s="2">
        <v>156</v>
      </c>
      <c r="BI30" s="2">
        <v>156</v>
      </c>
      <c r="BJ30" s="2">
        <v>156</v>
      </c>
      <c r="BK30" s="2">
        <v>156</v>
      </c>
      <c r="BL30" s="2">
        <v>156</v>
      </c>
      <c r="BM30" s="2">
        <v>156</v>
      </c>
      <c r="BN30" s="2">
        <v>156</v>
      </c>
      <c r="BO30" s="2">
        <v>156</v>
      </c>
      <c r="BP30" s="2">
        <v>156</v>
      </c>
      <c r="BQ30" s="2">
        <v>156</v>
      </c>
      <c r="BR30" s="2">
        <v>156</v>
      </c>
      <c r="BS30" s="2">
        <v>156</v>
      </c>
      <c r="BT30" s="2">
        <v>156</v>
      </c>
      <c r="BU30" s="2">
        <v>156</v>
      </c>
      <c r="BV30" s="2">
        <v>156</v>
      </c>
      <c r="BW30" s="2">
        <v>156</v>
      </c>
      <c r="BX30" s="2">
        <v>156</v>
      </c>
      <c r="BY30" s="2">
        <v>156</v>
      </c>
      <c r="BZ30" s="2">
        <v>156</v>
      </c>
      <c r="CA30" s="2">
        <v>156</v>
      </c>
      <c r="CB30" s="2">
        <v>156</v>
      </c>
      <c r="CC30" s="2">
        <v>156</v>
      </c>
      <c r="CD30" s="2">
        <v>156</v>
      </c>
      <c r="CE30" s="2">
        <v>156</v>
      </c>
      <c r="CF30" s="2">
        <v>156</v>
      </c>
      <c r="CG30" s="2">
        <v>156</v>
      </c>
      <c r="CH30" s="2">
        <v>156</v>
      </c>
      <c r="CI30" s="2">
        <v>156</v>
      </c>
      <c r="CJ30" s="2">
        <v>156</v>
      </c>
      <c r="CK30" s="2">
        <v>156</v>
      </c>
      <c r="CL30" s="2">
        <v>156</v>
      </c>
      <c r="CM30" s="2">
        <v>156</v>
      </c>
      <c r="CN30" s="2">
        <v>156</v>
      </c>
      <c r="CO30" s="2">
        <v>156</v>
      </c>
      <c r="CP30" s="2">
        <v>156</v>
      </c>
      <c r="CQ30" s="2">
        <v>156</v>
      </c>
      <c r="CR30" s="2">
        <v>156</v>
      </c>
      <c r="CS30" s="2">
        <v>156</v>
      </c>
      <c r="CT30" s="2">
        <v>156</v>
      </c>
      <c r="CU30" s="2">
        <v>156</v>
      </c>
      <c r="CV30" s="2">
        <v>156</v>
      </c>
      <c r="CW30" s="2">
        <v>156</v>
      </c>
      <c r="CX30" s="2">
        <v>156</v>
      </c>
      <c r="CY30" s="2">
        <v>156</v>
      </c>
      <c r="CZ30" s="2">
        <v>156</v>
      </c>
      <c r="DA30" s="2">
        <v>156</v>
      </c>
      <c r="DB30" s="2">
        <v>156</v>
      </c>
      <c r="DC30" s="2">
        <v>156</v>
      </c>
      <c r="DD30" s="2">
        <v>156</v>
      </c>
    </row>
    <row r="31" spans="1:108" ht="30" customHeight="1" thickBot="1" x14ac:dyDescent="0.3">
      <c r="A31" s="68"/>
      <c r="B31" s="63"/>
      <c r="C31" s="63"/>
      <c r="D31" s="63"/>
      <c r="E31" s="73"/>
      <c r="F31" s="8"/>
      <c r="G31" s="57" t="s">
        <v>13</v>
      </c>
      <c r="H31" s="58"/>
      <c r="I31" s="14" t="e">
        <f t="shared" ref="I31:AN31" si="7">AVERAGE(I28:I29)</f>
        <v>#DIV/0!</v>
      </c>
      <c r="J31" s="14" t="e">
        <f t="shared" si="7"/>
        <v>#DIV/0!</v>
      </c>
      <c r="K31" s="14" t="e">
        <f t="shared" si="7"/>
        <v>#DIV/0!</v>
      </c>
      <c r="L31" s="14" t="e">
        <f t="shared" si="7"/>
        <v>#DIV/0!</v>
      </c>
      <c r="M31" s="14" t="e">
        <f t="shared" si="7"/>
        <v>#DIV/0!</v>
      </c>
      <c r="N31" s="14" t="e">
        <f t="shared" si="7"/>
        <v>#DIV/0!</v>
      </c>
      <c r="O31" s="14" t="e">
        <f t="shared" si="7"/>
        <v>#DIV/0!</v>
      </c>
      <c r="P31" s="14" t="e">
        <f t="shared" si="7"/>
        <v>#DIV/0!</v>
      </c>
      <c r="Q31" s="14" t="e">
        <f t="shared" si="7"/>
        <v>#DIV/0!</v>
      </c>
      <c r="R31" s="14" t="e">
        <f t="shared" si="7"/>
        <v>#DIV/0!</v>
      </c>
      <c r="S31" s="14" t="e">
        <f t="shared" si="7"/>
        <v>#DIV/0!</v>
      </c>
      <c r="T31" s="14" t="e">
        <f t="shared" si="7"/>
        <v>#DIV/0!</v>
      </c>
      <c r="U31" s="14" t="e">
        <f t="shared" si="7"/>
        <v>#DIV/0!</v>
      </c>
      <c r="V31" s="14" t="e">
        <f t="shared" si="7"/>
        <v>#DIV/0!</v>
      </c>
      <c r="W31" s="14" t="e">
        <f t="shared" si="7"/>
        <v>#DIV/0!</v>
      </c>
      <c r="X31" s="14" t="e">
        <f t="shared" si="7"/>
        <v>#DIV/0!</v>
      </c>
      <c r="Y31" s="14" t="e">
        <f t="shared" si="7"/>
        <v>#DIV/0!</v>
      </c>
      <c r="Z31" s="14" t="e">
        <f t="shared" si="7"/>
        <v>#DIV/0!</v>
      </c>
      <c r="AA31" s="14" t="e">
        <f t="shared" si="7"/>
        <v>#DIV/0!</v>
      </c>
      <c r="AB31" s="14" t="e">
        <f t="shared" si="7"/>
        <v>#DIV/0!</v>
      </c>
      <c r="AC31" s="14" t="e">
        <f t="shared" si="7"/>
        <v>#DIV/0!</v>
      </c>
      <c r="AD31" s="14" t="e">
        <f t="shared" si="7"/>
        <v>#DIV/0!</v>
      </c>
      <c r="AE31" s="14" t="e">
        <f t="shared" si="7"/>
        <v>#DIV/0!</v>
      </c>
      <c r="AF31" s="14" t="e">
        <f t="shared" si="7"/>
        <v>#DIV/0!</v>
      </c>
      <c r="AG31" s="14" t="e">
        <f t="shared" si="7"/>
        <v>#DIV/0!</v>
      </c>
      <c r="AH31" s="14" t="e">
        <f t="shared" si="7"/>
        <v>#DIV/0!</v>
      </c>
      <c r="AI31" s="14" t="e">
        <f t="shared" si="7"/>
        <v>#DIV/0!</v>
      </c>
      <c r="AJ31" s="14" t="e">
        <f t="shared" si="7"/>
        <v>#DIV/0!</v>
      </c>
      <c r="AK31" s="14" t="e">
        <f t="shared" si="7"/>
        <v>#DIV/0!</v>
      </c>
      <c r="AL31" s="14" t="e">
        <f t="shared" si="7"/>
        <v>#DIV/0!</v>
      </c>
      <c r="AM31" s="14" t="e">
        <f t="shared" si="7"/>
        <v>#DIV/0!</v>
      </c>
      <c r="AN31" s="14" t="e">
        <f t="shared" si="7"/>
        <v>#DIV/0!</v>
      </c>
      <c r="AO31" s="14" t="e">
        <f t="shared" ref="AO31:BT31" si="8">AVERAGE(AO28:AO29)</f>
        <v>#DIV/0!</v>
      </c>
      <c r="AP31" s="14" t="e">
        <f t="shared" si="8"/>
        <v>#DIV/0!</v>
      </c>
      <c r="AQ31" s="14" t="e">
        <f t="shared" si="8"/>
        <v>#DIV/0!</v>
      </c>
      <c r="AR31" s="14" t="e">
        <f t="shared" si="8"/>
        <v>#DIV/0!</v>
      </c>
      <c r="AS31" s="14" t="e">
        <f t="shared" si="8"/>
        <v>#DIV/0!</v>
      </c>
      <c r="AT31" s="14" t="e">
        <f t="shared" si="8"/>
        <v>#DIV/0!</v>
      </c>
      <c r="AU31" s="14" t="e">
        <f t="shared" si="8"/>
        <v>#DIV/0!</v>
      </c>
      <c r="AV31" s="14" t="e">
        <f t="shared" si="8"/>
        <v>#DIV/0!</v>
      </c>
      <c r="AW31" s="14" t="e">
        <f t="shared" si="8"/>
        <v>#DIV/0!</v>
      </c>
      <c r="AX31" s="14" t="e">
        <f t="shared" si="8"/>
        <v>#DIV/0!</v>
      </c>
      <c r="AY31" s="14" t="e">
        <f t="shared" si="8"/>
        <v>#DIV/0!</v>
      </c>
      <c r="AZ31" s="14" t="e">
        <f t="shared" si="8"/>
        <v>#DIV/0!</v>
      </c>
      <c r="BA31" s="14" t="e">
        <f t="shared" si="8"/>
        <v>#DIV/0!</v>
      </c>
      <c r="BB31" s="14" t="e">
        <f t="shared" si="8"/>
        <v>#DIV/0!</v>
      </c>
      <c r="BC31" s="14" t="e">
        <f t="shared" si="8"/>
        <v>#DIV/0!</v>
      </c>
      <c r="BD31" s="14" t="e">
        <f t="shared" si="8"/>
        <v>#DIV/0!</v>
      </c>
      <c r="BE31" s="14" t="e">
        <f t="shared" si="8"/>
        <v>#DIV/0!</v>
      </c>
      <c r="BF31" s="14" t="e">
        <f t="shared" si="8"/>
        <v>#DIV/0!</v>
      </c>
      <c r="BG31" s="14" t="e">
        <f t="shared" si="8"/>
        <v>#DIV/0!</v>
      </c>
      <c r="BH31" s="14" t="e">
        <f t="shared" si="8"/>
        <v>#DIV/0!</v>
      </c>
      <c r="BI31" s="14" t="e">
        <f t="shared" si="8"/>
        <v>#DIV/0!</v>
      </c>
      <c r="BJ31" s="14" t="e">
        <f t="shared" si="8"/>
        <v>#DIV/0!</v>
      </c>
      <c r="BK31" s="14" t="e">
        <f t="shared" si="8"/>
        <v>#DIV/0!</v>
      </c>
      <c r="BL31" s="14" t="e">
        <f t="shared" si="8"/>
        <v>#DIV/0!</v>
      </c>
      <c r="BM31" s="14" t="e">
        <f t="shared" si="8"/>
        <v>#DIV/0!</v>
      </c>
      <c r="BN31" s="14" t="e">
        <f t="shared" si="8"/>
        <v>#DIV/0!</v>
      </c>
      <c r="BO31" s="14" t="e">
        <f t="shared" si="8"/>
        <v>#DIV/0!</v>
      </c>
      <c r="BP31" s="14" t="e">
        <f t="shared" si="8"/>
        <v>#DIV/0!</v>
      </c>
      <c r="BQ31" s="14" t="e">
        <f t="shared" si="8"/>
        <v>#DIV/0!</v>
      </c>
      <c r="BR31" s="14" t="e">
        <f t="shared" si="8"/>
        <v>#DIV/0!</v>
      </c>
      <c r="BS31" s="14" t="e">
        <f t="shared" si="8"/>
        <v>#DIV/0!</v>
      </c>
      <c r="BT31" s="14" t="e">
        <f t="shared" si="8"/>
        <v>#DIV/0!</v>
      </c>
      <c r="BU31" s="14" t="e">
        <f t="shared" ref="BU31:DD31" si="9">AVERAGE(BU28:BU29)</f>
        <v>#DIV/0!</v>
      </c>
      <c r="BV31" s="14" t="e">
        <f t="shared" si="9"/>
        <v>#DIV/0!</v>
      </c>
      <c r="BW31" s="14" t="e">
        <f t="shared" si="9"/>
        <v>#DIV/0!</v>
      </c>
      <c r="BX31" s="14" t="e">
        <f t="shared" si="9"/>
        <v>#DIV/0!</v>
      </c>
      <c r="BY31" s="14" t="e">
        <f t="shared" si="9"/>
        <v>#DIV/0!</v>
      </c>
      <c r="BZ31" s="14" t="e">
        <f t="shared" si="9"/>
        <v>#DIV/0!</v>
      </c>
      <c r="CA31" s="14" t="e">
        <f t="shared" si="9"/>
        <v>#DIV/0!</v>
      </c>
      <c r="CB31" s="14" t="e">
        <f t="shared" si="9"/>
        <v>#DIV/0!</v>
      </c>
      <c r="CC31" s="14" t="e">
        <f t="shared" si="9"/>
        <v>#DIV/0!</v>
      </c>
      <c r="CD31" s="14" t="e">
        <f t="shared" si="9"/>
        <v>#DIV/0!</v>
      </c>
      <c r="CE31" s="14" t="e">
        <f t="shared" si="9"/>
        <v>#DIV/0!</v>
      </c>
      <c r="CF31" s="14" t="e">
        <f t="shared" si="9"/>
        <v>#DIV/0!</v>
      </c>
      <c r="CG31" s="14" t="e">
        <f t="shared" si="9"/>
        <v>#DIV/0!</v>
      </c>
      <c r="CH31" s="14" t="e">
        <f t="shared" si="9"/>
        <v>#DIV/0!</v>
      </c>
      <c r="CI31" s="14" t="e">
        <f t="shared" si="9"/>
        <v>#DIV/0!</v>
      </c>
      <c r="CJ31" s="14" t="e">
        <f t="shared" si="9"/>
        <v>#DIV/0!</v>
      </c>
      <c r="CK31" s="14" t="e">
        <f t="shared" si="9"/>
        <v>#DIV/0!</v>
      </c>
      <c r="CL31" s="14" t="e">
        <f t="shared" si="9"/>
        <v>#DIV/0!</v>
      </c>
      <c r="CM31" s="14" t="e">
        <f t="shared" si="9"/>
        <v>#DIV/0!</v>
      </c>
      <c r="CN31" s="14" t="e">
        <f t="shared" si="9"/>
        <v>#DIV/0!</v>
      </c>
      <c r="CO31" s="14" t="e">
        <f t="shared" si="9"/>
        <v>#DIV/0!</v>
      </c>
      <c r="CP31" s="14" t="e">
        <f t="shared" si="9"/>
        <v>#DIV/0!</v>
      </c>
      <c r="CQ31" s="14" t="e">
        <f t="shared" si="9"/>
        <v>#DIV/0!</v>
      </c>
      <c r="CR31" s="14" t="e">
        <f t="shared" si="9"/>
        <v>#DIV/0!</v>
      </c>
      <c r="CS31" s="14" t="e">
        <f t="shared" si="9"/>
        <v>#DIV/0!</v>
      </c>
      <c r="CT31" s="14" t="e">
        <f t="shared" si="9"/>
        <v>#DIV/0!</v>
      </c>
      <c r="CU31" s="14" t="e">
        <f t="shared" si="9"/>
        <v>#DIV/0!</v>
      </c>
      <c r="CV31" s="14" t="e">
        <f t="shared" si="9"/>
        <v>#DIV/0!</v>
      </c>
      <c r="CW31" s="14" t="e">
        <f t="shared" si="9"/>
        <v>#DIV/0!</v>
      </c>
      <c r="CX31" s="14" t="e">
        <f t="shared" si="9"/>
        <v>#DIV/0!</v>
      </c>
      <c r="CY31" s="14" t="e">
        <f t="shared" si="9"/>
        <v>#DIV/0!</v>
      </c>
      <c r="CZ31" s="14" t="e">
        <f t="shared" si="9"/>
        <v>#DIV/0!</v>
      </c>
      <c r="DA31" s="14" t="e">
        <f t="shared" si="9"/>
        <v>#DIV/0!</v>
      </c>
      <c r="DB31" s="14" t="e">
        <f t="shared" si="9"/>
        <v>#DIV/0!</v>
      </c>
      <c r="DC31" s="14" t="e">
        <f t="shared" si="9"/>
        <v>#DIV/0!</v>
      </c>
      <c r="DD31" s="14" t="e">
        <f t="shared" si="9"/>
        <v>#DIV/0!</v>
      </c>
    </row>
    <row r="32" spans="1:108" ht="30" customHeight="1" x14ac:dyDescent="0.25">
      <c r="A32" s="24" t="s">
        <v>18</v>
      </c>
      <c r="B32" s="25"/>
      <c r="C32" s="25"/>
      <c r="D32" s="25"/>
      <c r="E32" s="26"/>
      <c r="F32" s="7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</row>
    <row r="33" spans="1:108" ht="30" customHeight="1" thickBot="1" x14ac:dyDescent="0.3">
      <c r="A33" s="27"/>
      <c r="B33" s="28"/>
      <c r="C33" s="28"/>
      <c r="D33" s="28"/>
      <c r="E33" s="29"/>
      <c r="F33" s="8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</row>
    <row r="34" spans="1:108" ht="30" customHeight="1" thickBot="1" x14ac:dyDescent="0.3">
      <c r="A34" s="16" t="s">
        <v>2</v>
      </c>
      <c r="B34" s="59" t="s">
        <v>10</v>
      </c>
      <c r="C34" s="60"/>
      <c r="D34" s="60"/>
      <c r="E34" s="61"/>
      <c r="F34" s="8"/>
      <c r="G34" s="83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5"/>
      <c r="X34" s="83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5"/>
      <c r="AO34" s="83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5"/>
      <c r="BF34" s="83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5"/>
      <c r="BW34" s="83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5"/>
      <c r="CN34" s="83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5"/>
    </row>
    <row r="35" spans="1:108" ht="30" customHeight="1" x14ac:dyDescent="0.25">
      <c r="A35" s="67"/>
      <c r="B35" s="62" t="s">
        <v>55</v>
      </c>
      <c r="C35" s="62" t="s">
        <v>81</v>
      </c>
      <c r="D35" s="62" t="s">
        <v>80</v>
      </c>
      <c r="E35" s="72">
        <v>13</v>
      </c>
      <c r="F35" s="8"/>
      <c r="G35" s="56" t="s">
        <v>14</v>
      </c>
      <c r="H35" s="53"/>
      <c r="I35" s="2">
        <v>129</v>
      </c>
      <c r="J35" s="2">
        <v>129</v>
      </c>
      <c r="K35" s="2">
        <v>129</v>
      </c>
      <c r="L35" s="2">
        <v>129</v>
      </c>
      <c r="M35" s="2">
        <v>129</v>
      </c>
      <c r="N35" s="2">
        <v>129</v>
      </c>
      <c r="O35" s="2">
        <v>129</v>
      </c>
      <c r="P35" s="2">
        <v>129</v>
      </c>
      <c r="Q35" s="2">
        <v>129</v>
      </c>
      <c r="R35" s="2">
        <v>129</v>
      </c>
      <c r="S35" s="2">
        <v>129</v>
      </c>
      <c r="T35" s="2">
        <v>129</v>
      </c>
      <c r="U35" s="2">
        <v>129</v>
      </c>
      <c r="V35" s="2">
        <v>129</v>
      </c>
      <c r="W35" s="2">
        <v>129</v>
      </c>
      <c r="X35" s="2">
        <v>129</v>
      </c>
      <c r="Y35" s="2">
        <v>129</v>
      </c>
      <c r="Z35" s="2">
        <v>129</v>
      </c>
      <c r="AA35" s="2">
        <v>129</v>
      </c>
      <c r="AB35" s="2">
        <v>129</v>
      </c>
      <c r="AC35" s="2">
        <v>129</v>
      </c>
      <c r="AD35" s="2">
        <v>129</v>
      </c>
      <c r="AE35" s="2">
        <v>129</v>
      </c>
      <c r="AF35" s="2">
        <v>129</v>
      </c>
      <c r="AG35" s="2">
        <v>129</v>
      </c>
      <c r="AH35" s="2">
        <v>129</v>
      </c>
      <c r="AI35" s="2">
        <v>129</v>
      </c>
      <c r="AJ35" s="2">
        <v>129</v>
      </c>
      <c r="AK35" s="2">
        <v>129</v>
      </c>
      <c r="AL35" s="2">
        <v>129</v>
      </c>
      <c r="AM35" s="2">
        <v>129</v>
      </c>
      <c r="AN35" s="2">
        <v>129</v>
      </c>
      <c r="AO35" s="2">
        <v>129</v>
      </c>
      <c r="AP35" s="2">
        <v>129</v>
      </c>
      <c r="AQ35" s="2">
        <v>129</v>
      </c>
      <c r="AR35" s="2">
        <v>129</v>
      </c>
      <c r="AS35" s="2">
        <v>129</v>
      </c>
      <c r="AT35" s="2">
        <v>129</v>
      </c>
      <c r="AU35" s="2">
        <v>129</v>
      </c>
      <c r="AV35" s="2">
        <v>129</v>
      </c>
      <c r="AW35" s="2">
        <v>129</v>
      </c>
      <c r="AX35" s="2">
        <v>129</v>
      </c>
      <c r="AY35" s="2">
        <v>129</v>
      </c>
      <c r="AZ35" s="2">
        <v>129</v>
      </c>
      <c r="BA35" s="2">
        <v>129</v>
      </c>
      <c r="BB35" s="2">
        <v>129</v>
      </c>
      <c r="BC35" s="2">
        <v>129</v>
      </c>
      <c r="BD35" s="2">
        <v>129</v>
      </c>
      <c r="BE35" s="2">
        <v>129</v>
      </c>
      <c r="BF35" s="2">
        <v>129</v>
      </c>
      <c r="BG35" s="2">
        <v>129</v>
      </c>
      <c r="BH35" s="2">
        <v>129</v>
      </c>
      <c r="BI35" s="2">
        <v>129</v>
      </c>
      <c r="BJ35" s="2">
        <v>129</v>
      </c>
      <c r="BK35" s="2">
        <v>129</v>
      </c>
      <c r="BL35" s="2">
        <v>129</v>
      </c>
      <c r="BM35" s="2">
        <v>129</v>
      </c>
      <c r="BN35" s="2">
        <v>129</v>
      </c>
      <c r="BO35" s="2">
        <v>129</v>
      </c>
      <c r="BP35" s="2">
        <v>129</v>
      </c>
      <c r="BQ35" s="2">
        <v>129</v>
      </c>
      <c r="BR35" s="2">
        <v>129</v>
      </c>
      <c r="BS35" s="2">
        <v>129</v>
      </c>
      <c r="BT35" s="2">
        <v>129</v>
      </c>
      <c r="BU35" s="2">
        <v>129</v>
      </c>
      <c r="BV35" s="2">
        <v>129</v>
      </c>
      <c r="BW35" s="2">
        <v>129</v>
      </c>
      <c r="BX35" s="2">
        <v>129</v>
      </c>
      <c r="BY35" s="2">
        <v>129</v>
      </c>
      <c r="BZ35" s="2">
        <v>129</v>
      </c>
      <c r="CA35" s="2">
        <v>129</v>
      </c>
      <c r="CB35" s="2">
        <v>129</v>
      </c>
      <c r="CC35" s="2">
        <v>129</v>
      </c>
      <c r="CD35" s="2">
        <v>129</v>
      </c>
      <c r="CE35" s="2">
        <v>129</v>
      </c>
      <c r="CF35" s="2">
        <v>129</v>
      </c>
      <c r="CG35" s="2">
        <v>129</v>
      </c>
      <c r="CH35" s="2">
        <v>129</v>
      </c>
      <c r="CI35" s="2">
        <v>129</v>
      </c>
      <c r="CJ35" s="2">
        <v>129</v>
      </c>
      <c r="CK35" s="2">
        <v>129</v>
      </c>
      <c r="CL35" s="2">
        <v>129</v>
      </c>
      <c r="CM35" s="2">
        <v>129</v>
      </c>
      <c r="CN35" s="2">
        <v>129</v>
      </c>
      <c r="CO35" s="2">
        <v>129</v>
      </c>
      <c r="CP35" s="2">
        <v>129</v>
      </c>
      <c r="CQ35" s="2">
        <v>129</v>
      </c>
      <c r="CR35" s="2">
        <v>129</v>
      </c>
      <c r="CS35" s="2">
        <v>129</v>
      </c>
      <c r="CT35" s="2">
        <v>129</v>
      </c>
      <c r="CU35" s="2">
        <v>129</v>
      </c>
      <c r="CV35" s="2">
        <v>129</v>
      </c>
      <c r="CW35" s="2">
        <v>129</v>
      </c>
      <c r="CX35" s="2">
        <v>129</v>
      </c>
      <c r="CY35" s="2">
        <v>129</v>
      </c>
      <c r="CZ35" s="2">
        <v>129</v>
      </c>
      <c r="DA35" s="2">
        <v>129</v>
      </c>
      <c r="DB35" s="2">
        <v>129</v>
      </c>
      <c r="DC35" s="2">
        <v>129</v>
      </c>
      <c r="DD35" s="2">
        <v>129</v>
      </c>
    </row>
    <row r="36" spans="1:108" ht="30" customHeight="1" thickBot="1" x14ac:dyDescent="0.3">
      <c r="A36" s="68"/>
      <c r="B36" s="63"/>
      <c r="C36" s="63"/>
      <c r="D36" s="63"/>
      <c r="E36" s="73"/>
      <c r="F36" s="9"/>
      <c r="G36" s="79" t="s">
        <v>40</v>
      </c>
      <c r="H36" s="18" t="s">
        <v>28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</row>
    <row r="37" spans="1:108" ht="30" customHeight="1" thickBot="1" x14ac:dyDescent="0.3">
      <c r="A37" s="68"/>
      <c r="B37" s="63"/>
      <c r="C37" s="63"/>
      <c r="D37" s="63"/>
      <c r="E37" s="73"/>
      <c r="F37" s="13"/>
      <c r="G37" s="79"/>
      <c r="H37" s="18" t="s">
        <v>29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</row>
    <row r="38" spans="1:108" ht="30" customHeight="1" thickBot="1" x14ac:dyDescent="0.3">
      <c r="A38" s="68"/>
      <c r="B38" s="63"/>
      <c r="C38" s="63"/>
      <c r="D38" s="63"/>
      <c r="E38" s="73"/>
      <c r="F38" s="13"/>
      <c r="G38" s="79"/>
      <c r="H38" s="18" t="s">
        <v>96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</row>
    <row r="39" spans="1:108" s="15" customFormat="1" ht="30" customHeight="1" thickBot="1" x14ac:dyDescent="0.3">
      <c r="A39" s="68"/>
      <c r="B39" s="63"/>
      <c r="C39" s="63"/>
      <c r="D39" s="63"/>
      <c r="E39" s="73"/>
      <c r="F39" s="13"/>
      <c r="G39" s="79"/>
      <c r="H39" s="18" t="s">
        <v>97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</row>
    <row r="40" spans="1:108" ht="30" customHeight="1" x14ac:dyDescent="0.25">
      <c r="A40" s="68"/>
      <c r="B40" s="63"/>
      <c r="C40" s="63"/>
      <c r="D40" s="63"/>
      <c r="E40" s="73"/>
      <c r="F40" s="7"/>
      <c r="G40" s="56" t="s">
        <v>15</v>
      </c>
      <c r="H40" s="53"/>
      <c r="I40" s="2">
        <v>78</v>
      </c>
      <c r="J40" s="2">
        <v>78</v>
      </c>
      <c r="K40" s="2">
        <v>78</v>
      </c>
      <c r="L40" s="2">
        <v>78</v>
      </c>
      <c r="M40" s="2">
        <v>78</v>
      </c>
      <c r="N40" s="2">
        <v>78</v>
      </c>
      <c r="O40" s="2">
        <v>78</v>
      </c>
      <c r="P40" s="2">
        <v>78</v>
      </c>
      <c r="Q40" s="2">
        <v>78</v>
      </c>
      <c r="R40" s="2">
        <v>78</v>
      </c>
      <c r="S40" s="2">
        <v>78</v>
      </c>
      <c r="T40" s="2">
        <v>78</v>
      </c>
      <c r="U40" s="2">
        <v>78</v>
      </c>
      <c r="V40" s="2">
        <v>78</v>
      </c>
      <c r="W40" s="2">
        <v>78</v>
      </c>
      <c r="X40" s="2">
        <v>78</v>
      </c>
      <c r="Y40" s="2">
        <v>78</v>
      </c>
      <c r="Z40" s="2">
        <v>78</v>
      </c>
      <c r="AA40" s="2">
        <v>78</v>
      </c>
      <c r="AB40" s="2">
        <v>78</v>
      </c>
      <c r="AC40" s="2">
        <v>78</v>
      </c>
      <c r="AD40" s="2">
        <v>78</v>
      </c>
      <c r="AE40" s="2">
        <v>78</v>
      </c>
      <c r="AF40" s="2">
        <v>78</v>
      </c>
      <c r="AG40" s="2">
        <v>78</v>
      </c>
      <c r="AH40" s="2">
        <v>78</v>
      </c>
      <c r="AI40" s="2">
        <v>78</v>
      </c>
      <c r="AJ40" s="2">
        <v>78</v>
      </c>
      <c r="AK40" s="2">
        <v>78</v>
      </c>
      <c r="AL40" s="2">
        <v>78</v>
      </c>
      <c r="AM40" s="2">
        <v>78</v>
      </c>
      <c r="AN40" s="2">
        <v>78</v>
      </c>
      <c r="AO40" s="2">
        <v>78</v>
      </c>
      <c r="AP40" s="2">
        <v>78</v>
      </c>
      <c r="AQ40" s="2">
        <v>78</v>
      </c>
      <c r="AR40" s="2">
        <v>78</v>
      </c>
      <c r="AS40" s="2">
        <v>78</v>
      </c>
      <c r="AT40" s="2">
        <v>78</v>
      </c>
      <c r="AU40" s="2">
        <v>78</v>
      </c>
      <c r="AV40" s="2">
        <v>78</v>
      </c>
      <c r="AW40" s="2">
        <v>78</v>
      </c>
      <c r="AX40" s="2">
        <v>78</v>
      </c>
      <c r="AY40" s="2">
        <v>78</v>
      </c>
      <c r="AZ40" s="2">
        <v>78</v>
      </c>
      <c r="BA40" s="2">
        <v>78</v>
      </c>
      <c r="BB40" s="2">
        <v>78</v>
      </c>
      <c r="BC40" s="2">
        <v>78</v>
      </c>
      <c r="BD40" s="2">
        <v>78</v>
      </c>
      <c r="BE40" s="2">
        <v>78</v>
      </c>
      <c r="BF40" s="2">
        <v>78</v>
      </c>
      <c r="BG40" s="2">
        <v>78</v>
      </c>
      <c r="BH40" s="2">
        <v>78</v>
      </c>
      <c r="BI40" s="2">
        <v>78</v>
      </c>
      <c r="BJ40" s="2">
        <v>78</v>
      </c>
      <c r="BK40" s="2">
        <v>78</v>
      </c>
      <c r="BL40" s="2">
        <v>78</v>
      </c>
      <c r="BM40" s="2">
        <v>78</v>
      </c>
      <c r="BN40" s="2">
        <v>78</v>
      </c>
      <c r="BO40" s="2">
        <v>78</v>
      </c>
      <c r="BP40" s="2">
        <v>78</v>
      </c>
      <c r="BQ40" s="2">
        <v>78</v>
      </c>
      <c r="BR40" s="2">
        <v>78</v>
      </c>
      <c r="BS40" s="2">
        <v>78</v>
      </c>
      <c r="BT40" s="2">
        <v>78</v>
      </c>
      <c r="BU40" s="2">
        <v>78</v>
      </c>
      <c r="BV40" s="2">
        <v>78</v>
      </c>
      <c r="BW40" s="2">
        <v>78</v>
      </c>
      <c r="BX40" s="2">
        <v>78</v>
      </c>
      <c r="BY40" s="2">
        <v>78</v>
      </c>
      <c r="BZ40" s="2">
        <v>78</v>
      </c>
      <c r="CA40" s="2">
        <v>78</v>
      </c>
      <c r="CB40" s="2">
        <v>78</v>
      </c>
      <c r="CC40" s="2">
        <v>78</v>
      </c>
      <c r="CD40" s="2">
        <v>78</v>
      </c>
      <c r="CE40" s="2">
        <v>78</v>
      </c>
      <c r="CF40" s="2">
        <v>78</v>
      </c>
      <c r="CG40" s="2">
        <v>78</v>
      </c>
      <c r="CH40" s="2">
        <v>78</v>
      </c>
      <c r="CI40" s="2">
        <v>78</v>
      </c>
      <c r="CJ40" s="2">
        <v>78</v>
      </c>
      <c r="CK40" s="2">
        <v>78</v>
      </c>
      <c r="CL40" s="2">
        <v>78</v>
      </c>
      <c r="CM40" s="2">
        <v>78</v>
      </c>
      <c r="CN40" s="2">
        <v>78</v>
      </c>
      <c r="CO40" s="2">
        <v>78</v>
      </c>
      <c r="CP40" s="2">
        <v>78</v>
      </c>
      <c r="CQ40" s="2">
        <v>78</v>
      </c>
      <c r="CR40" s="2">
        <v>78</v>
      </c>
      <c r="CS40" s="2">
        <v>78</v>
      </c>
      <c r="CT40" s="2">
        <v>78</v>
      </c>
      <c r="CU40" s="2">
        <v>78</v>
      </c>
      <c r="CV40" s="2">
        <v>78</v>
      </c>
      <c r="CW40" s="2">
        <v>78</v>
      </c>
      <c r="CX40" s="2">
        <v>78</v>
      </c>
      <c r="CY40" s="2">
        <v>78</v>
      </c>
      <c r="CZ40" s="2">
        <v>78</v>
      </c>
      <c r="DA40" s="2">
        <v>78</v>
      </c>
      <c r="DB40" s="2">
        <v>78</v>
      </c>
      <c r="DC40" s="2">
        <v>78</v>
      </c>
      <c r="DD40" s="2">
        <v>78</v>
      </c>
    </row>
    <row r="41" spans="1:108" ht="30" customHeight="1" thickBot="1" x14ac:dyDescent="0.3">
      <c r="A41" s="68"/>
      <c r="B41" s="63"/>
      <c r="C41" s="63"/>
      <c r="D41" s="63"/>
      <c r="E41" s="73"/>
      <c r="F41" s="8"/>
      <c r="G41" s="57" t="s">
        <v>13</v>
      </c>
      <c r="H41" s="58"/>
      <c r="I41" s="14" t="e">
        <f t="shared" ref="I41:BT41" si="10">AVERAGE(I36:I39)</f>
        <v>#DIV/0!</v>
      </c>
      <c r="J41" s="14" t="e">
        <f t="shared" si="10"/>
        <v>#DIV/0!</v>
      </c>
      <c r="K41" s="14" t="e">
        <f t="shared" si="10"/>
        <v>#DIV/0!</v>
      </c>
      <c r="L41" s="14" t="e">
        <f t="shared" si="10"/>
        <v>#DIV/0!</v>
      </c>
      <c r="M41" s="14" t="e">
        <f t="shared" si="10"/>
        <v>#DIV/0!</v>
      </c>
      <c r="N41" s="14" t="e">
        <f t="shared" si="10"/>
        <v>#DIV/0!</v>
      </c>
      <c r="O41" s="14" t="e">
        <f t="shared" si="10"/>
        <v>#DIV/0!</v>
      </c>
      <c r="P41" s="14" t="e">
        <f t="shared" si="10"/>
        <v>#DIV/0!</v>
      </c>
      <c r="Q41" s="14" t="e">
        <f t="shared" si="10"/>
        <v>#DIV/0!</v>
      </c>
      <c r="R41" s="14" t="e">
        <f t="shared" si="10"/>
        <v>#DIV/0!</v>
      </c>
      <c r="S41" s="14" t="e">
        <f t="shared" si="10"/>
        <v>#DIV/0!</v>
      </c>
      <c r="T41" s="14" t="e">
        <f t="shared" si="10"/>
        <v>#DIV/0!</v>
      </c>
      <c r="U41" s="14" t="e">
        <f t="shared" si="10"/>
        <v>#DIV/0!</v>
      </c>
      <c r="V41" s="14" t="e">
        <f t="shared" si="10"/>
        <v>#DIV/0!</v>
      </c>
      <c r="W41" s="14" t="e">
        <f t="shared" si="10"/>
        <v>#DIV/0!</v>
      </c>
      <c r="X41" s="14" t="e">
        <f t="shared" si="10"/>
        <v>#DIV/0!</v>
      </c>
      <c r="Y41" s="14" t="e">
        <f t="shared" si="10"/>
        <v>#DIV/0!</v>
      </c>
      <c r="Z41" s="14" t="e">
        <f t="shared" si="10"/>
        <v>#DIV/0!</v>
      </c>
      <c r="AA41" s="14" t="e">
        <f t="shared" si="10"/>
        <v>#DIV/0!</v>
      </c>
      <c r="AB41" s="14" t="e">
        <f t="shared" si="10"/>
        <v>#DIV/0!</v>
      </c>
      <c r="AC41" s="14" t="e">
        <f t="shared" si="10"/>
        <v>#DIV/0!</v>
      </c>
      <c r="AD41" s="14" t="e">
        <f t="shared" si="10"/>
        <v>#DIV/0!</v>
      </c>
      <c r="AE41" s="14" t="e">
        <f t="shared" si="10"/>
        <v>#DIV/0!</v>
      </c>
      <c r="AF41" s="14" t="e">
        <f t="shared" si="10"/>
        <v>#DIV/0!</v>
      </c>
      <c r="AG41" s="14" t="e">
        <f t="shared" si="10"/>
        <v>#DIV/0!</v>
      </c>
      <c r="AH41" s="14" t="e">
        <f t="shared" si="10"/>
        <v>#DIV/0!</v>
      </c>
      <c r="AI41" s="14" t="e">
        <f t="shared" si="10"/>
        <v>#DIV/0!</v>
      </c>
      <c r="AJ41" s="14" t="e">
        <f t="shared" si="10"/>
        <v>#DIV/0!</v>
      </c>
      <c r="AK41" s="14" t="e">
        <f t="shared" si="10"/>
        <v>#DIV/0!</v>
      </c>
      <c r="AL41" s="14" t="e">
        <f t="shared" si="10"/>
        <v>#DIV/0!</v>
      </c>
      <c r="AM41" s="14" t="e">
        <f t="shared" si="10"/>
        <v>#DIV/0!</v>
      </c>
      <c r="AN41" s="14" t="e">
        <f t="shared" si="10"/>
        <v>#DIV/0!</v>
      </c>
      <c r="AO41" s="14" t="e">
        <f t="shared" si="10"/>
        <v>#DIV/0!</v>
      </c>
      <c r="AP41" s="14" t="e">
        <f t="shared" si="10"/>
        <v>#DIV/0!</v>
      </c>
      <c r="AQ41" s="14" t="e">
        <f t="shared" si="10"/>
        <v>#DIV/0!</v>
      </c>
      <c r="AR41" s="14" t="e">
        <f t="shared" si="10"/>
        <v>#DIV/0!</v>
      </c>
      <c r="AS41" s="14" t="e">
        <f t="shared" si="10"/>
        <v>#DIV/0!</v>
      </c>
      <c r="AT41" s="14" t="e">
        <f t="shared" si="10"/>
        <v>#DIV/0!</v>
      </c>
      <c r="AU41" s="14" t="e">
        <f t="shared" si="10"/>
        <v>#DIV/0!</v>
      </c>
      <c r="AV41" s="14" t="e">
        <f t="shared" si="10"/>
        <v>#DIV/0!</v>
      </c>
      <c r="AW41" s="14" t="e">
        <f t="shared" si="10"/>
        <v>#DIV/0!</v>
      </c>
      <c r="AX41" s="14" t="e">
        <f t="shared" si="10"/>
        <v>#DIV/0!</v>
      </c>
      <c r="AY41" s="14" t="e">
        <f t="shared" si="10"/>
        <v>#DIV/0!</v>
      </c>
      <c r="AZ41" s="14" t="e">
        <f t="shared" si="10"/>
        <v>#DIV/0!</v>
      </c>
      <c r="BA41" s="14" t="e">
        <f t="shared" si="10"/>
        <v>#DIV/0!</v>
      </c>
      <c r="BB41" s="14" t="e">
        <f t="shared" si="10"/>
        <v>#DIV/0!</v>
      </c>
      <c r="BC41" s="14" t="e">
        <f t="shared" si="10"/>
        <v>#DIV/0!</v>
      </c>
      <c r="BD41" s="14" t="e">
        <f t="shared" si="10"/>
        <v>#DIV/0!</v>
      </c>
      <c r="BE41" s="14" t="e">
        <f t="shared" si="10"/>
        <v>#DIV/0!</v>
      </c>
      <c r="BF41" s="14" t="e">
        <f t="shared" si="10"/>
        <v>#DIV/0!</v>
      </c>
      <c r="BG41" s="14" t="e">
        <f t="shared" si="10"/>
        <v>#DIV/0!</v>
      </c>
      <c r="BH41" s="14" t="e">
        <f t="shared" si="10"/>
        <v>#DIV/0!</v>
      </c>
      <c r="BI41" s="14" t="e">
        <f t="shared" si="10"/>
        <v>#DIV/0!</v>
      </c>
      <c r="BJ41" s="14" t="e">
        <f t="shared" si="10"/>
        <v>#DIV/0!</v>
      </c>
      <c r="BK41" s="14" t="e">
        <f t="shared" si="10"/>
        <v>#DIV/0!</v>
      </c>
      <c r="BL41" s="14" t="e">
        <f t="shared" si="10"/>
        <v>#DIV/0!</v>
      </c>
      <c r="BM41" s="14" t="e">
        <f t="shared" si="10"/>
        <v>#DIV/0!</v>
      </c>
      <c r="BN41" s="14" t="e">
        <f t="shared" si="10"/>
        <v>#DIV/0!</v>
      </c>
      <c r="BO41" s="14" t="e">
        <f t="shared" si="10"/>
        <v>#DIV/0!</v>
      </c>
      <c r="BP41" s="14" t="e">
        <f t="shared" si="10"/>
        <v>#DIV/0!</v>
      </c>
      <c r="BQ41" s="14" t="e">
        <f t="shared" si="10"/>
        <v>#DIV/0!</v>
      </c>
      <c r="BR41" s="14" t="e">
        <f t="shared" si="10"/>
        <v>#DIV/0!</v>
      </c>
      <c r="BS41" s="14" t="e">
        <f t="shared" si="10"/>
        <v>#DIV/0!</v>
      </c>
      <c r="BT41" s="14" t="e">
        <f t="shared" si="10"/>
        <v>#DIV/0!</v>
      </c>
      <c r="BU41" s="14" t="e">
        <f t="shared" ref="BU41:DD41" si="11">AVERAGE(BU36:BU39)</f>
        <v>#DIV/0!</v>
      </c>
      <c r="BV41" s="14" t="e">
        <f t="shared" si="11"/>
        <v>#DIV/0!</v>
      </c>
      <c r="BW41" s="14" t="e">
        <f t="shared" si="11"/>
        <v>#DIV/0!</v>
      </c>
      <c r="BX41" s="14" t="e">
        <f t="shared" si="11"/>
        <v>#DIV/0!</v>
      </c>
      <c r="BY41" s="14" t="e">
        <f t="shared" si="11"/>
        <v>#DIV/0!</v>
      </c>
      <c r="BZ41" s="14" t="e">
        <f t="shared" si="11"/>
        <v>#DIV/0!</v>
      </c>
      <c r="CA41" s="14" t="e">
        <f t="shared" si="11"/>
        <v>#DIV/0!</v>
      </c>
      <c r="CB41" s="14" t="e">
        <f t="shared" si="11"/>
        <v>#DIV/0!</v>
      </c>
      <c r="CC41" s="14" t="e">
        <f t="shared" si="11"/>
        <v>#DIV/0!</v>
      </c>
      <c r="CD41" s="14" t="e">
        <f t="shared" si="11"/>
        <v>#DIV/0!</v>
      </c>
      <c r="CE41" s="14" t="e">
        <f t="shared" si="11"/>
        <v>#DIV/0!</v>
      </c>
      <c r="CF41" s="14" t="e">
        <f t="shared" si="11"/>
        <v>#DIV/0!</v>
      </c>
      <c r="CG41" s="14" t="e">
        <f t="shared" si="11"/>
        <v>#DIV/0!</v>
      </c>
      <c r="CH41" s="14" t="e">
        <f t="shared" si="11"/>
        <v>#DIV/0!</v>
      </c>
      <c r="CI41" s="14" t="e">
        <f t="shared" si="11"/>
        <v>#DIV/0!</v>
      </c>
      <c r="CJ41" s="14" t="e">
        <f t="shared" si="11"/>
        <v>#DIV/0!</v>
      </c>
      <c r="CK41" s="14" t="e">
        <f t="shared" si="11"/>
        <v>#DIV/0!</v>
      </c>
      <c r="CL41" s="14" t="e">
        <f t="shared" si="11"/>
        <v>#DIV/0!</v>
      </c>
      <c r="CM41" s="14" t="e">
        <f t="shared" si="11"/>
        <v>#DIV/0!</v>
      </c>
      <c r="CN41" s="14" t="e">
        <f t="shared" si="11"/>
        <v>#DIV/0!</v>
      </c>
      <c r="CO41" s="14" t="e">
        <f t="shared" si="11"/>
        <v>#DIV/0!</v>
      </c>
      <c r="CP41" s="14" t="e">
        <f t="shared" si="11"/>
        <v>#DIV/0!</v>
      </c>
      <c r="CQ41" s="14" t="e">
        <f t="shared" si="11"/>
        <v>#DIV/0!</v>
      </c>
      <c r="CR41" s="14" t="e">
        <f t="shared" si="11"/>
        <v>#DIV/0!</v>
      </c>
      <c r="CS41" s="14" t="e">
        <f t="shared" si="11"/>
        <v>#DIV/0!</v>
      </c>
      <c r="CT41" s="14" t="e">
        <f t="shared" si="11"/>
        <v>#DIV/0!</v>
      </c>
      <c r="CU41" s="14" t="e">
        <f t="shared" si="11"/>
        <v>#DIV/0!</v>
      </c>
      <c r="CV41" s="14" t="e">
        <f t="shared" si="11"/>
        <v>#DIV/0!</v>
      </c>
      <c r="CW41" s="14" t="e">
        <f t="shared" si="11"/>
        <v>#DIV/0!</v>
      </c>
      <c r="CX41" s="14" t="e">
        <f t="shared" si="11"/>
        <v>#DIV/0!</v>
      </c>
      <c r="CY41" s="14" t="e">
        <f t="shared" si="11"/>
        <v>#DIV/0!</v>
      </c>
      <c r="CZ41" s="14" t="e">
        <f t="shared" si="11"/>
        <v>#DIV/0!</v>
      </c>
      <c r="DA41" s="14" t="e">
        <f t="shared" si="11"/>
        <v>#DIV/0!</v>
      </c>
      <c r="DB41" s="14" t="e">
        <f t="shared" si="11"/>
        <v>#DIV/0!</v>
      </c>
      <c r="DC41" s="14" t="e">
        <f t="shared" si="11"/>
        <v>#DIV/0!</v>
      </c>
      <c r="DD41" s="14" t="e">
        <f t="shared" si="11"/>
        <v>#DIV/0!</v>
      </c>
    </row>
    <row r="42" spans="1:108" ht="30" customHeight="1" x14ac:dyDescent="0.25">
      <c r="A42" s="64"/>
      <c r="B42" s="62" t="s">
        <v>67</v>
      </c>
      <c r="C42" s="62" t="s">
        <v>82</v>
      </c>
      <c r="D42" s="69" t="s">
        <v>76</v>
      </c>
      <c r="E42" s="62">
        <v>14</v>
      </c>
      <c r="F42" s="8"/>
      <c r="G42" s="56" t="s">
        <v>14</v>
      </c>
      <c r="H42" s="53"/>
      <c r="I42" s="2">
        <v>215</v>
      </c>
      <c r="J42" s="2">
        <v>215</v>
      </c>
      <c r="K42" s="2">
        <v>215</v>
      </c>
      <c r="L42" s="2">
        <v>215</v>
      </c>
      <c r="M42" s="2">
        <v>215</v>
      </c>
      <c r="N42" s="2">
        <v>215</v>
      </c>
      <c r="O42" s="2">
        <v>215</v>
      </c>
      <c r="P42" s="2">
        <v>215</v>
      </c>
      <c r="Q42" s="2">
        <v>215</v>
      </c>
      <c r="R42" s="2">
        <v>215</v>
      </c>
      <c r="S42" s="2">
        <v>215</v>
      </c>
      <c r="T42" s="2">
        <v>215</v>
      </c>
      <c r="U42" s="2">
        <v>215</v>
      </c>
      <c r="V42" s="2">
        <v>215</v>
      </c>
      <c r="W42" s="2">
        <v>215</v>
      </c>
      <c r="X42" s="2">
        <v>215</v>
      </c>
      <c r="Y42" s="2">
        <v>215</v>
      </c>
      <c r="Z42" s="2">
        <v>215</v>
      </c>
      <c r="AA42" s="2">
        <v>215</v>
      </c>
      <c r="AB42" s="2">
        <v>215</v>
      </c>
      <c r="AC42" s="2">
        <v>215</v>
      </c>
      <c r="AD42" s="2">
        <v>215</v>
      </c>
      <c r="AE42" s="2">
        <v>215</v>
      </c>
      <c r="AF42" s="2">
        <v>215</v>
      </c>
      <c r="AG42" s="2">
        <v>215</v>
      </c>
      <c r="AH42" s="2">
        <v>215</v>
      </c>
      <c r="AI42" s="2">
        <v>215</v>
      </c>
      <c r="AJ42" s="2">
        <v>215</v>
      </c>
      <c r="AK42" s="2">
        <v>215</v>
      </c>
      <c r="AL42" s="2">
        <v>215</v>
      </c>
      <c r="AM42" s="2">
        <v>215</v>
      </c>
      <c r="AN42" s="2">
        <v>215</v>
      </c>
      <c r="AO42" s="2">
        <v>215</v>
      </c>
      <c r="AP42" s="2">
        <v>215</v>
      </c>
      <c r="AQ42" s="2">
        <v>215</v>
      </c>
      <c r="AR42" s="2">
        <v>215</v>
      </c>
      <c r="AS42" s="2">
        <v>215</v>
      </c>
      <c r="AT42" s="2">
        <v>215</v>
      </c>
      <c r="AU42" s="2">
        <v>215</v>
      </c>
      <c r="AV42" s="2">
        <v>215</v>
      </c>
      <c r="AW42" s="2">
        <v>215</v>
      </c>
      <c r="AX42" s="2">
        <v>215</v>
      </c>
      <c r="AY42" s="2">
        <v>215</v>
      </c>
      <c r="AZ42" s="2">
        <v>215</v>
      </c>
      <c r="BA42" s="2">
        <v>215</v>
      </c>
      <c r="BB42" s="2">
        <v>215</v>
      </c>
      <c r="BC42" s="2">
        <v>215</v>
      </c>
      <c r="BD42" s="2">
        <v>215</v>
      </c>
      <c r="BE42" s="2">
        <v>215</v>
      </c>
      <c r="BF42" s="2">
        <v>215</v>
      </c>
      <c r="BG42" s="2">
        <v>215</v>
      </c>
      <c r="BH42" s="2">
        <v>215</v>
      </c>
      <c r="BI42" s="2">
        <v>215</v>
      </c>
      <c r="BJ42" s="2">
        <v>215</v>
      </c>
      <c r="BK42" s="2">
        <v>215</v>
      </c>
      <c r="BL42" s="2">
        <v>215</v>
      </c>
      <c r="BM42" s="2">
        <v>215</v>
      </c>
      <c r="BN42" s="2">
        <v>215</v>
      </c>
      <c r="BO42" s="2">
        <v>215</v>
      </c>
      <c r="BP42" s="2">
        <v>215</v>
      </c>
      <c r="BQ42" s="2">
        <v>215</v>
      </c>
      <c r="BR42" s="2">
        <v>215</v>
      </c>
      <c r="BS42" s="2">
        <v>215</v>
      </c>
      <c r="BT42" s="2">
        <v>215</v>
      </c>
      <c r="BU42" s="2">
        <v>215</v>
      </c>
      <c r="BV42" s="2">
        <v>215</v>
      </c>
      <c r="BW42" s="2">
        <v>215</v>
      </c>
      <c r="BX42" s="2">
        <v>215</v>
      </c>
      <c r="BY42" s="2">
        <v>215</v>
      </c>
      <c r="BZ42" s="2">
        <v>215</v>
      </c>
      <c r="CA42" s="2">
        <v>215</v>
      </c>
      <c r="CB42" s="2">
        <v>215</v>
      </c>
      <c r="CC42" s="2">
        <v>215</v>
      </c>
      <c r="CD42" s="2">
        <v>215</v>
      </c>
      <c r="CE42" s="2">
        <v>215</v>
      </c>
      <c r="CF42" s="2">
        <v>215</v>
      </c>
      <c r="CG42" s="2">
        <v>215</v>
      </c>
      <c r="CH42" s="2">
        <v>215</v>
      </c>
      <c r="CI42" s="2">
        <v>215</v>
      </c>
      <c r="CJ42" s="2">
        <v>215</v>
      </c>
      <c r="CK42" s="2">
        <v>215</v>
      </c>
      <c r="CL42" s="2">
        <v>215</v>
      </c>
      <c r="CM42" s="2">
        <v>215</v>
      </c>
      <c r="CN42" s="2">
        <v>215</v>
      </c>
      <c r="CO42" s="2">
        <v>215</v>
      </c>
      <c r="CP42" s="2">
        <v>215</v>
      </c>
      <c r="CQ42" s="2">
        <v>215</v>
      </c>
      <c r="CR42" s="2">
        <v>215</v>
      </c>
      <c r="CS42" s="2">
        <v>215</v>
      </c>
      <c r="CT42" s="2">
        <v>215</v>
      </c>
      <c r="CU42" s="2">
        <v>215</v>
      </c>
      <c r="CV42" s="2">
        <v>215</v>
      </c>
      <c r="CW42" s="2">
        <v>215</v>
      </c>
      <c r="CX42" s="2">
        <v>215</v>
      </c>
      <c r="CY42" s="2">
        <v>215</v>
      </c>
      <c r="CZ42" s="2">
        <v>215</v>
      </c>
      <c r="DA42" s="2">
        <v>215</v>
      </c>
      <c r="DB42" s="2">
        <v>215</v>
      </c>
      <c r="DC42" s="2">
        <v>215</v>
      </c>
      <c r="DD42" s="2">
        <v>215</v>
      </c>
    </row>
    <row r="43" spans="1:108" ht="30" customHeight="1" x14ac:dyDescent="0.25">
      <c r="A43" s="65"/>
      <c r="B43" s="63"/>
      <c r="C43" s="63"/>
      <c r="D43" s="70"/>
      <c r="E43" s="63"/>
      <c r="F43" s="8"/>
      <c r="G43" s="79" t="s">
        <v>40</v>
      </c>
      <c r="H43" s="18" t="s">
        <v>30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</row>
    <row r="44" spans="1:108" ht="30" customHeight="1" x14ac:dyDescent="0.25">
      <c r="A44" s="65"/>
      <c r="B44" s="63"/>
      <c r="C44" s="63"/>
      <c r="D44" s="70"/>
      <c r="E44" s="63"/>
      <c r="F44" s="8"/>
      <c r="G44" s="79"/>
      <c r="H44" s="18" t="s">
        <v>31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</row>
    <row r="45" spans="1:108" ht="30" customHeight="1" x14ac:dyDescent="0.25">
      <c r="A45" s="65"/>
      <c r="B45" s="63"/>
      <c r="C45" s="63"/>
      <c r="D45" s="70"/>
      <c r="E45" s="63"/>
      <c r="F45" s="8"/>
      <c r="G45" s="56" t="s">
        <v>15</v>
      </c>
      <c r="H45" s="53"/>
      <c r="I45" s="2">
        <v>130</v>
      </c>
      <c r="J45" s="2">
        <v>130</v>
      </c>
      <c r="K45" s="2">
        <v>130</v>
      </c>
      <c r="L45" s="2">
        <v>130</v>
      </c>
      <c r="M45" s="2">
        <v>130</v>
      </c>
      <c r="N45" s="2">
        <v>130</v>
      </c>
      <c r="O45" s="2">
        <v>130</v>
      </c>
      <c r="P45" s="2">
        <v>130</v>
      </c>
      <c r="Q45" s="2">
        <v>130</v>
      </c>
      <c r="R45" s="2">
        <v>130</v>
      </c>
      <c r="S45" s="2">
        <v>130</v>
      </c>
      <c r="T45" s="2">
        <v>130</v>
      </c>
      <c r="U45" s="2">
        <v>130</v>
      </c>
      <c r="V45" s="2">
        <v>130</v>
      </c>
      <c r="W45" s="2">
        <v>130</v>
      </c>
      <c r="X45" s="2">
        <v>130</v>
      </c>
      <c r="Y45" s="2">
        <v>130</v>
      </c>
      <c r="Z45" s="2">
        <v>130</v>
      </c>
      <c r="AA45" s="2">
        <v>130</v>
      </c>
      <c r="AB45" s="2">
        <v>130</v>
      </c>
      <c r="AC45" s="2">
        <v>130</v>
      </c>
      <c r="AD45" s="2">
        <v>130</v>
      </c>
      <c r="AE45" s="2">
        <v>130</v>
      </c>
      <c r="AF45" s="2">
        <v>130</v>
      </c>
      <c r="AG45" s="2">
        <v>130</v>
      </c>
      <c r="AH45" s="2">
        <v>130</v>
      </c>
      <c r="AI45" s="2">
        <v>130</v>
      </c>
      <c r="AJ45" s="2">
        <v>130</v>
      </c>
      <c r="AK45" s="2">
        <v>130</v>
      </c>
      <c r="AL45" s="2">
        <v>130</v>
      </c>
      <c r="AM45" s="2">
        <v>130</v>
      </c>
      <c r="AN45" s="2">
        <v>130</v>
      </c>
      <c r="AO45" s="2">
        <v>130</v>
      </c>
      <c r="AP45" s="2">
        <v>130</v>
      </c>
      <c r="AQ45" s="2">
        <v>130</v>
      </c>
      <c r="AR45" s="2">
        <v>130</v>
      </c>
      <c r="AS45" s="2">
        <v>130</v>
      </c>
      <c r="AT45" s="2">
        <v>130</v>
      </c>
      <c r="AU45" s="2">
        <v>130</v>
      </c>
      <c r="AV45" s="2">
        <v>130</v>
      </c>
      <c r="AW45" s="2">
        <v>130</v>
      </c>
      <c r="AX45" s="2">
        <v>130</v>
      </c>
      <c r="AY45" s="2">
        <v>130</v>
      </c>
      <c r="AZ45" s="2">
        <v>130</v>
      </c>
      <c r="BA45" s="2">
        <v>130</v>
      </c>
      <c r="BB45" s="2">
        <v>130</v>
      </c>
      <c r="BC45" s="2">
        <v>130</v>
      </c>
      <c r="BD45" s="2">
        <v>130</v>
      </c>
      <c r="BE45" s="2">
        <v>130</v>
      </c>
      <c r="BF45" s="2">
        <v>130</v>
      </c>
      <c r="BG45" s="2">
        <v>130</v>
      </c>
      <c r="BH45" s="2">
        <v>130</v>
      </c>
      <c r="BI45" s="2">
        <v>130</v>
      </c>
      <c r="BJ45" s="2">
        <v>130</v>
      </c>
      <c r="BK45" s="2">
        <v>130</v>
      </c>
      <c r="BL45" s="2">
        <v>130</v>
      </c>
      <c r="BM45" s="2">
        <v>130</v>
      </c>
      <c r="BN45" s="2">
        <v>130</v>
      </c>
      <c r="BO45" s="2">
        <v>130</v>
      </c>
      <c r="BP45" s="2">
        <v>130</v>
      </c>
      <c r="BQ45" s="2">
        <v>130</v>
      </c>
      <c r="BR45" s="2">
        <v>130</v>
      </c>
      <c r="BS45" s="2">
        <v>130</v>
      </c>
      <c r="BT45" s="2">
        <v>130</v>
      </c>
      <c r="BU45" s="2">
        <v>130</v>
      </c>
      <c r="BV45" s="2">
        <v>130</v>
      </c>
      <c r="BW45" s="2">
        <v>130</v>
      </c>
      <c r="BX45" s="2">
        <v>130</v>
      </c>
      <c r="BY45" s="2">
        <v>130</v>
      </c>
      <c r="BZ45" s="2">
        <v>130</v>
      </c>
      <c r="CA45" s="2">
        <v>130</v>
      </c>
      <c r="CB45" s="2">
        <v>130</v>
      </c>
      <c r="CC45" s="2">
        <v>130</v>
      </c>
      <c r="CD45" s="2">
        <v>130</v>
      </c>
      <c r="CE45" s="2">
        <v>130</v>
      </c>
      <c r="CF45" s="2">
        <v>130</v>
      </c>
      <c r="CG45" s="2">
        <v>130</v>
      </c>
      <c r="CH45" s="2">
        <v>130</v>
      </c>
      <c r="CI45" s="2">
        <v>130</v>
      </c>
      <c r="CJ45" s="2">
        <v>130</v>
      </c>
      <c r="CK45" s="2">
        <v>130</v>
      </c>
      <c r="CL45" s="2">
        <v>130</v>
      </c>
      <c r="CM45" s="2">
        <v>130</v>
      </c>
      <c r="CN45" s="2">
        <v>130</v>
      </c>
      <c r="CO45" s="2">
        <v>130</v>
      </c>
      <c r="CP45" s="2">
        <v>130</v>
      </c>
      <c r="CQ45" s="2">
        <v>130</v>
      </c>
      <c r="CR45" s="2">
        <v>130</v>
      </c>
      <c r="CS45" s="2">
        <v>130</v>
      </c>
      <c r="CT45" s="2">
        <v>130</v>
      </c>
      <c r="CU45" s="2">
        <v>130</v>
      </c>
      <c r="CV45" s="2">
        <v>130</v>
      </c>
      <c r="CW45" s="2">
        <v>130</v>
      </c>
      <c r="CX45" s="2">
        <v>130</v>
      </c>
      <c r="CY45" s="2">
        <v>130</v>
      </c>
      <c r="CZ45" s="2">
        <v>130</v>
      </c>
      <c r="DA45" s="2">
        <v>130</v>
      </c>
      <c r="DB45" s="2">
        <v>130</v>
      </c>
      <c r="DC45" s="2">
        <v>130</v>
      </c>
      <c r="DD45" s="2">
        <v>130</v>
      </c>
    </row>
    <row r="46" spans="1:108" ht="30" customHeight="1" thickBot="1" x14ac:dyDescent="0.3">
      <c r="A46" s="66"/>
      <c r="B46" s="75"/>
      <c r="C46" s="75"/>
      <c r="D46" s="71"/>
      <c r="E46" s="75"/>
      <c r="F46" s="8"/>
      <c r="G46" s="57" t="s">
        <v>13</v>
      </c>
      <c r="H46" s="58"/>
      <c r="I46" s="14" t="e">
        <f t="shared" ref="I46:BT46" si="12">AVERAGE(I43:I44)</f>
        <v>#DIV/0!</v>
      </c>
      <c r="J46" s="14" t="e">
        <f t="shared" si="12"/>
        <v>#DIV/0!</v>
      </c>
      <c r="K46" s="14" t="e">
        <f t="shared" si="12"/>
        <v>#DIV/0!</v>
      </c>
      <c r="L46" s="14" t="e">
        <f t="shared" si="12"/>
        <v>#DIV/0!</v>
      </c>
      <c r="M46" s="14" t="e">
        <f t="shared" si="12"/>
        <v>#DIV/0!</v>
      </c>
      <c r="N46" s="14" t="e">
        <f t="shared" si="12"/>
        <v>#DIV/0!</v>
      </c>
      <c r="O46" s="14" t="e">
        <f t="shared" si="12"/>
        <v>#DIV/0!</v>
      </c>
      <c r="P46" s="14" t="e">
        <f t="shared" si="12"/>
        <v>#DIV/0!</v>
      </c>
      <c r="Q46" s="14" t="e">
        <f t="shared" si="12"/>
        <v>#DIV/0!</v>
      </c>
      <c r="R46" s="14" t="e">
        <f t="shared" si="12"/>
        <v>#DIV/0!</v>
      </c>
      <c r="S46" s="14" t="e">
        <f t="shared" si="12"/>
        <v>#DIV/0!</v>
      </c>
      <c r="T46" s="14" t="e">
        <f t="shared" si="12"/>
        <v>#DIV/0!</v>
      </c>
      <c r="U46" s="14" t="e">
        <f t="shared" si="12"/>
        <v>#DIV/0!</v>
      </c>
      <c r="V46" s="14" t="e">
        <f t="shared" si="12"/>
        <v>#DIV/0!</v>
      </c>
      <c r="W46" s="14" t="e">
        <f t="shared" si="12"/>
        <v>#DIV/0!</v>
      </c>
      <c r="X46" s="14" t="e">
        <f t="shared" si="12"/>
        <v>#DIV/0!</v>
      </c>
      <c r="Y46" s="14" t="e">
        <f t="shared" si="12"/>
        <v>#DIV/0!</v>
      </c>
      <c r="Z46" s="14" t="e">
        <f t="shared" si="12"/>
        <v>#DIV/0!</v>
      </c>
      <c r="AA46" s="14" t="e">
        <f t="shared" si="12"/>
        <v>#DIV/0!</v>
      </c>
      <c r="AB46" s="14" t="e">
        <f t="shared" si="12"/>
        <v>#DIV/0!</v>
      </c>
      <c r="AC46" s="14" t="e">
        <f t="shared" si="12"/>
        <v>#DIV/0!</v>
      </c>
      <c r="AD46" s="14" t="e">
        <f t="shared" si="12"/>
        <v>#DIV/0!</v>
      </c>
      <c r="AE46" s="14" t="e">
        <f t="shared" si="12"/>
        <v>#DIV/0!</v>
      </c>
      <c r="AF46" s="14" t="e">
        <f t="shared" si="12"/>
        <v>#DIV/0!</v>
      </c>
      <c r="AG46" s="14" t="e">
        <f t="shared" si="12"/>
        <v>#DIV/0!</v>
      </c>
      <c r="AH46" s="14" t="e">
        <f t="shared" si="12"/>
        <v>#DIV/0!</v>
      </c>
      <c r="AI46" s="14" t="e">
        <f t="shared" si="12"/>
        <v>#DIV/0!</v>
      </c>
      <c r="AJ46" s="14" t="e">
        <f t="shared" si="12"/>
        <v>#DIV/0!</v>
      </c>
      <c r="AK46" s="14" t="e">
        <f t="shared" si="12"/>
        <v>#DIV/0!</v>
      </c>
      <c r="AL46" s="14" t="e">
        <f t="shared" si="12"/>
        <v>#DIV/0!</v>
      </c>
      <c r="AM46" s="14" t="e">
        <f t="shared" si="12"/>
        <v>#DIV/0!</v>
      </c>
      <c r="AN46" s="14" t="e">
        <f t="shared" si="12"/>
        <v>#DIV/0!</v>
      </c>
      <c r="AO46" s="14" t="e">
        <f t="shared" si="12"/>
        <v>#DIV/0!</v>
      </c>
      <c r="AP46" s="14" t="e">
        <f t="shared" si="12"/>
        <v>#DIV/0!</v>
      </c>
      <c r="AQ46" s="14" t="e">
        <f t="shared" si="12"/>
        <v>#DIV/0!</v>
      </c>
      <c r="AR46" s="14" t="e">
        <f t="shared" si="12"/>
        <v>#DIV/0!</v>
      </c>
      <c r="AS46" s="14" t="e">
        <f t="shared" si="12"/>
        <v>#DIV/0!</v>
      </c>
      <c r="AT46" s="14" t="e">
        <f t="shared" si="12"/>
        <v>#DIV/0!</v>
      </c>
      <c r="AU46" s="14" t="e">
        <f t="shared" si="12"/>
        <v>#DIV/0!</v>
      </c>
      <c r="AV46" s="14" t="e">
        <f t="shared" si="12"/>
        <v>#DIV/0!</v>
      </c>
      <c r="AW46" s="14" t="e">
        <f t="shared" si="12"/>
        <v>#DIV/0!</v>
      </c>
      <c r="AX46" s="14" t="e">
        <f t="shared" si="12"/>
        <v>#DIV/0!</v>
      </c>
      <c r="AY46" s="14" t="e">
        <f t="shared" si="12"/>
        <v>#DIV/0!</v>
      </c>
      <c r="AZ46" s="14" t="e">
        <f t="shared" si="12"/>
        <v>#DIV/0!</v>
      </c>
      <c r="BA46" s="14" t="e">
        <f t="shared" si="12"/>
        <v>#DIV/0!</v>
      </c>
      <c r="BB46" s="14" t="e">
        <f t="shared" si="12"/>
        <v>#DIV/0!</v>
      </c>
      <c r="BC46" s="14" t="e">
        <f t="shared" si="12"/>
        <v>#DIV/0!</v>
      </c>
      <c r="BD46" s="14" t="e">
        <f t="shared" si="12"/>
        <v>#DIV/0!</v>
      </c>
      <c r="BE46" s="14" t="e">
        <f t="shared" si="12"/>
        <v>#DIV/0!</v>
      </c>
      <c r="BF46" s="14" t="e">
        <f t="shared" si="12"/>
        <v>#DIV/0!</v>
      </c>
      <c r="BG46" s="14" t="e">
        <f t="shared" si="12"/>
        <v>#DIV/0!</v>
      </c>
      <c r="BH46" s="14" t="e">
        <f t="shared" si="12"/>
        <v>#DIV/0!</v>
      </c>
      <c r="BI46" s="14" t="e">
        <f t="shared" si="12"/>
        <v>#DIV/0!</v>
      </c>
      <c r="BJ46" s="14" t="e">
        <f t="shared" si="12"/>
        <v>#DIV/0!</v>
      </c>
      <c r="BK46" s="14" t="e">
        <f t="shared" si="12"/>
        <v>#DIV/0!</v>
      </c>
      <c r="BL46" s="14" t="e">
        <f t="shared" si="12"/>
        <v>#DIV/0!</v>
      </c>
      <c r="BM46" s="14" t="e">
        <f t="shared" si="12"/>
        <v>#DIV/0!</v>
      </c>
      <c r="BN46" s="14" t="e">
        <f t="shared" si="12"/>
        <v>#DIV/0!</v>
      </c>
      <c r="BO46" s="14" t="e">
        <f t="shared" si="12"/>
        <v>#DIV/0!</v>
      </c>
      <c r="BP46" s="14" t="e">
        <f t="shared" si="12"/>
        <v>#DIV/0!</v>
      </c>
      <c r="BQ46" s="14" t="e">
        <f t="shared" si="12"/>
        <v>#DIV/0!</v>
      </c>
      <c r="BR46" s="14" t="e">
        <f t="shared" si="12"/>
        <v>#DIV/0!</v>
      </c>
      <c r="BS46" s="14" t="e">
        <f t="shared" si="12"/>
        <v>#DIV/0!</v>
      </c>
      <c r="BT46" s="14" t="e">
        <f t="shared" si="12"/>
        <v>#DIV/0!</v>
      </c>
      <c r="BU46" s="14" t="e">
        <f t="shared" ref="BU46:DD46" si="13">AVERAGE(BU43:BU44)</f>
        <v>#DIV/0!</v>
      </c>
      <c r="BV46" s="14" t="e">
        <f t="shared" si="13"/>
        <v>#DIV/0!</v>
      </c>
      <c r="BW46" s="14" t="e">
        <f t="shared" si="13"/>
        <v>#DIV/0!</v>
      </c>
      <c r="BX46" s="14" t="e">
        <f t="shared" si="13"/>
        <v>#DIV/0!</v>
      </c>
      <c r="BY46" s="14" t="e">
        <f t="shared" si="13"/>
        <v>#DIV/0!</v>
      </c>
      <c r="BZ46" s="14" t="e">
        <f t="shared" si="13"/>
        <v>#DIV/0!</v>
      </c>
      <c r="CA46" s="14" t="e">
        <f t="shared" si="13"/>
        <v>#DIV/0!</v>
      </c>
      <c r="CB46" s="14" t="e">
        <f t="shared" si="13"/>
        <v>#DIV/0!</v>
      </c>
      <c r="CC46" s="14" t="e">
        <f t="shared" si="13"/>
        <v>#DIV/0!</v>
      </c>
      <c r="CD46" s="14" t="e">
        <f t="shared" si="13"/>
        <v>#DIV/0!</v>
      </c>
      <c r="CE46" s="14" t="e">
        <f t="shared" si="13"/>
        <v>#DIV/0!</v>
      </c>
      <c r="CF46" s="14" t="e">
        <f t="shared" si="13"/>
        <v>#DIV/0!</v>
      </c>
      <c r="CG46" s="14" t="e">
        <f t="shared" si="13"/>
        <v>#DIV/0!</v>
      </c>
      <c r="CH46" s="14" t="e">
        <f t="shared" si="13"/>
        <v>#DIV/0!</v>
      </c>
      <c r="CI46" s="14" t="e">
        <f t="shared" si="13"/>
        <v>#DIV/0!</v>
      </c>
      <c r="CJ46" s="14" t="e">
        <f t="shared" si="13"/>
        <v>#DIV/0!</v>
      </c>
      <c r="CK46" s="14" t="e">
        <f t="shared" si="13"/>
        <v>#DIV/0!</v>
      </c>
      <c r="CL46" s="14" t="e">
        <f t="shared" si="13"/>
        <v>#DIV/0!</v>
      </c>
      <c r="CM46" s="14" t="e">
        <f t="shared" si="13"/>
        <v>#DIV/0!</v>
      </c>
      <c r="CN46" s="14" t="e">
        <f t="shared" si="13"/>
        <v>#DIV/0!</v>
      </c>
      <c r="CO46" s="14" t="e">
        <f t="shared" si="13"/>
        <v>#DIV/0!</v>
      </c>
      <c r="CP46" s="14" t="e">
        <f t="shared" si="13"/>
        <v>#DIV/0!</v>
      </c>
      <c r="CQ46" s="14" t="e">
        <f t="shared" si="13"/>
        <v>#DIV/0!</v>
      </c>
      <c r="CR46" s="14" t="e">
        <f t="shared" si="13"/>
        <v>#DIV/0!</v>
      </c>
      <c r="CS46" s="14" t="e">
        <f t="shared" si="13"/>
        <v>#DIV/0!</v>
      </c>
      <c r="CT46" s="14" t="e">
        <f t="shared" si="13"/>
        <v>#DIV/0!</v>
      </c>
      <c r="CU46" s="14" t="e">
        <f t="shared" si="13"/>
        <v>#DIV/0!</v>
      </c>
      <c r="CV46" s="14" t="e">
        <f t="shared" si="13"/>
        <v>#DIV/0!</v>
      </c>
      <c r="CW46" s="14" t="e">
        <f t="shared" si="13"/>
        <v>#DIV/0!</v>
      </c>
      <c r="CX46" s="14" t="e">
        <f t="shared" si="13"/>
        <v>#DIV/0!</v>
      </c>
      <c r="CY46" s="14" t="e">
        <f t="shared" si="13"/>
        <v>#DIV/0!</v>
      </c>
      <c r="CZ46" s="14" t="e">
        <f t="shared" si="13"/>
        <v>#DIV/0!</v>
      </c>
      <c r="DA46" s="14" t="e">
        <f t="shared" si="13"/>
        <v>#DIV/0!</v>
      </c>
      <c r="DB46" s="14" t="e">
        <f t="shared" si="13"/>
        <v>#DIV/0!</v>
      </c>
      <c r="DC46" s="14" t="e">
        <f t="shared" si="13"/>
        <v>#DIV/0!</v>
      </c>
      <c r="DD46" s="14" t="e">
        <f t="shared" si="13"/>
        <v>#DIV/0!</v>
      </c>
    </row>
    <row r="47" spans="1:108" ht="30" customHeight="1" x14ac:dyDescent="0.25">
      <c r="A47" s="64"/>
      <c r="B47" s="62" t="s">
        <v>66</v>
      </c>
      <c r="C47" s="62" t="s">
        <v>83</v>
      </c>
      <c r="D47" s="69" t="s">
        <v>77</v>
      </c>
      <c r="E47" s="62">
        <v>14</v>
      </c>
      <c r="F47" s="8"/>
      <c r="G47" s="56" t="s">
        <v>14</v>
      </c>
      <c r="H47" s="53"/>
      <c r="I47" s="2">
        <v>208</v>
      </c>
      <c r="J47" s="2">
        <v>208</v>
      </c>
      <c r="K47" s="2">
        <v>208</v>
      </c>
      <c r="L47" s="2">
        <v>208</v>
      </c>
      <c r="M47" s="2">
        <v>208</v>
      </c>
      <c r="N47" s="2">
        <v>208</v>
      </c>
      <c r="O47" s="2">
        <v>208</v>
      </c>
      <c r="P47" s="2">
        <v>208</v>
      </c>
      <c r="Q47" s="2">
        <v>208</v>
      </c>
      <c r="R47" s="2">
        <v>208</v>
      </c>
      <c r="S47" s="2">
        <v>208</v>
      </c>
      <c r="T47" s="2">
        <v>208</v>
      </c>
      <c r="U47" s="2">
        <v>208</v>
      </c>
      <c r="V47" s="2">
        <v>208</v>
      </c>
      <c r="W47" s="2">
        <v>208</v>
      </c>
      <c r="X47" s="2">
        <v>208</v>
      </c>
      <c r="Y47" s="2">
        <v>208</v>
      </c>
      <c r="Z47" s="2">
        <v>208</v>
      </c>
      <c r="AA47" s="2">
        <v>208</v>
      </c>
      <c r="AB47" s="2">
        <v>208</v>
      </c>
      <c r="AC47" s="2">
        <v>208</v>
      </c>
      <c r="AD47" s="2">
        <v>208</v>
      </c>
      <c r="AE47" s="2">
        <v>208</v>
      </c>
      <c r="AF47" s="2">
        <v>208</v>
      </c>
      <c r="AG47" s="2">
        <v>208</v>
      </c>
      <c r="AH47" s="2">
        <v>208</v>
      </c>
      <c r="AI47" s="2">
        <v>208</v>
      </c>
      <c r="AJ47" s="2">
        <v>208</v>
      </c>
      <c r="AK47" s="2">
        <v>208</v>
      </c>
      <c r="AL47" s="2">
        <v>208</v>
      </c>
      <c r="AM47" s="2">
        <v>208</v>
      </c>
      <c r="AN47" s="2">
        <v>208</v>
      </c>
      <c r="AO47" s="2">
        <v>208</v>
      </c>
      <c r="AP47" s="2">
        <v>208</v>
      </c>
      <c r="AQ47" s="2">
        <v>208</v>
      </c>
      <c r="AR47" s="2">
        <v>208</v>
      </c>
      <c r="AS47" s="2">
        <v>208</v>
      </c>
      <c r="AT47" s="2">
        <v>208</v>
      </c>
      <c r="AU47" s="2">
        <v>208</v>
      </c>
      <c r="AV47" s="2">
        <v>208</v>
      </c>
      <c r="AW47" s="2">
        <v>208</v>
      </c>
      <c r="AX47" s="2">
        <v>208</v>
      </c>
      <c r="AY47" s="2">
        <v>208</v>
      </c>
      <c r="AZ47" s="2">
        <v>208</v>
      </c>
      <c r="BA47" s="2">
        <v>208</v>
      </c>
      <c r="BB47" s="2">
        <v>208</v>
      </c>
      <c r="BC47" s="2">
        <v>208</v>
      </c>
      <c r="BD47" s="2">
        <v>208</v>
      </c>
      <c r="BE47" s="2">
        <v>208</v>
      </c>
      <c r="BF47" s="2">
        <v>208</v>
      </c>
      <c r="BG47" s="2">
        <v>208</v>
      </c>
      <c r="BH47" s="2">
        <v>208</v>
      </c>
      <c r="BI47" s="2">
        <v>208</v>
      </c>
      <c r="BJ47" s="2">
        <v>208</v>
      </c>
      <c r="BK47" s="2">
        <v>208</v>
      </c>
      <c r="BL47" s="2">
        <v>208</v>
      </c>
      <c r="BM47" s="2">
        <v>208</v>
      </c>
      <c r="BN47" s="2">
        <v>208</v>
      </c>
      <c r="BO47" s="2">
        <v>208</v>
      </c>
      <c r="BP47" s="2">
        <v>208</v>
      </c>
      <c r="BQ47" s="2">
        <v>208</v>
      </c>
      <c r="BR47" s="2">
        <v>208</v>
      </c>
      <c r="BS47" s="2">
        <v>208</v>
      </c>
      <c r="BT47" s="2">
        <v>208</v>
      </c>
      <c r="BU47" s="2">
        <v>208</v>
      </c>
      <c r="BV47" s="2">
        <v>208</v>
      </c>
      <c r="BW47" s="2">
        <v>208</v>
      </c>
      <c r="BX47" s="2">
        <v>208</v>
      </c>
      <c r="BY47" s="2">
        <v>208</v>
      </c>
      <c r="BZ47" s="2">
        <v>208</v>
      </c>
      <c r="CA47" s="2">
        <v>208</v>
      </c>
      <c r="CB47" s="2">
        <v>208</v>
      </c>
      <c r="CC47" s="2">
        <v>208</v>
      </c>
      <c r="CD47" s="2">
        <v>208</v>
      </c>
      <c r="CE47" s="2">
        <v>208</v>
      </c>
      <c r="CF47" s="2">
        <v>208</v>
      </c>
      <c r="CG47" s="2">
        <v>208</v>
      </c>
      <c r="CH47" s="2">
        <v>208</v>
      </c>
      <c r="CI47" s="2">
        <v>208</v>
      </c>
      <c r="CJ47" s="2">
        <v>208</v>
      </c>
      <c r="CK47" s="2">
        <v>208</v>
      </c>
      <c r="CL47" s="2">
        <v>208</v>
      </c>
      <c r="CM47" s="2">
        <v>208</v>
      </c>
      <c r="CN47" s="2">
        <v>208</v>
      </c>
      <c r="CO47" s="2">
        <v>208</v>
      </c>
      <c r="CP47" s="2">
        <v>208</v>
      </c>
      <c r="CQ47" s="2">
        <v>208</v>
      </c>
      <c r="CR47" s="2">
        <v>208</v>
      </c>
      <c r="CS47" s="2">
        <v>208</v>
      </c>
      <c r="CT47" s="2">
        <v>208</v>
      </c>
      <c r="CU47" s="2">
        <v>208</v>
      </c>
      <c r="CV47" s="2">
        <v>208</v>
      </c>
      <c r="CW47" s="2">
        <v>208</v>
      </c>
      <c r="CX47" s="2">
        <v>208</v>
      </c>
      <c r="CY47" s="2">
        <v>208</v>
      </c>
      <c r="CZ47" s="2">
        <v>208</v>
      </c>
      <c r="DA47" s="2">
        <v>208</v>
      </c>
      <c r="DB47" s="2">
        <v>208</v>
      </c>
      <c r="DC47" s="2">
        <v>208</v>
      </c>
      <c r="DD47" s="2">
        <v>208</v>
      </c>
    </row>
    <row r="48" spans="1:108" ht="30" customHeight="1" x14ac:dyDescent="0.25">
      <c r="A48" s="65"/>
      <c r="B48" s="63"/>
      <c r="C48" s="63"/>
      <c r="D48" s="70"/>
      <c r="E48" s="63"/>
      <c r="F48" s="8"/>
      <c r="G48" s="79" t="s">
        <v>40</v>
      </c>
      <c r="H48" s="18" t="s">
        <v>32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</row>
    <row r="49" spans="1:108" ht="30" customHeight="1" x14ac:dyDescent="0.25">
      <c r="A49" s="65"/>
      <c r="B49" s="63"/>
      <c r="C49" s="63"/>
      <c r="D49" s="70"/>
      <c r="E49" s="63"/>
      <c r="F49" s="8"/>
      <c r="G49" s="79"/>
      <c r="H49" s="18" t="s">
        <v>33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</row>
    <row r="50" spans="1:108" ht="30" customHeight="1" x14ac:dyDescent="0.25">
      <c r="A50" s="65"/>
      <c r="B50" s="63"/>
      <c r="C50" s="63"/>
      <c r="D50" s="70"/>
      <c r="E50" s="63"/>
      <c r="F50" s="8"/>
      <c r="G50" s="56" t="s">
        <v>15</v>
      </c>
      <c r="H50" s="53"/>
      <c r="I50" s="2">
        <v>126</v>
      </c>
      <c r="J50" s="2">
        <v>126</v>
      </c>
      <c r="K50" s="2">
        <v>126</v>
      </c>
      <c r="L50" s="2">
        <v>126</v>
      </c>
      <c r="M50" s="2">
        <v>126</v>
      </c>
      <c r="N50" s="2">
        <v>126</v>
      </c>
      <c r="O50" s="2">
        <v>126</v>
      </c>
      <c r="P50" s="2">
        <v>126</v>
      </c>
      <c r="Q50" s="2">
        <v>126</v>
      </c>
      <c r="R50" s="2">
        <v>126</v>
      </c>
      <c r="S50" s="2">
        <v>126</v>
      </c>
      <c r="T50" s="2">
        <v>126</v>
      </c>
      <c r="U50" s="2">
        <v>126</v>
      </c>
      <c r="V50" s="2">
        <v>126</v>
      </c>
      <c r="W50" s="2">
        <v>126</v>
      </c>
      <c r="X50" s="2">
        <v>126</v>
      </c>
      <c r="Y50" s="2">
        <v>126</v>
      </c>
      <c r="Z50" s="2">
        <v>126</v>
      </c>
      <c r="AA50" s="2">
        <v>126</v>
      </c>
      <c r="AB50" s="2">
        <v>126</v>
      </c>
      <c r="AC50" s="2">
        <v>126</v>
      </c>
      <c r="AD50" s="2">
        <v>126</v>
      </c>
      <c r="AE50" s="2">
        <v>126</v>
      </c>
      <c r="AF50" s="2">
        <v>126</v>
      </c>
      <c r="AG50" s="2">
        <v>126</v>
      </c>
      <c r="AH50" s="2">
        <v>126</v>
      </c>
      <c r="AI50" s="2">
        <v>126</v>
      </c>
      <c r="AJ50" s="2">
        <v>126</v>
      </c>
      <c r="AK50" s="2">
        <v>126</v>
      </c>
      <c r="AL50" s="2">
        <v>126</v>
      </c>
      <c r="AM50" s="2">
        <v>126</v>
      </c>
      <c r="AN50" s="2">
        <v>126</v>
      </c>
      <c r="AO50" s="2">
        <v>126</v>
      </c>
      <c r="AP50" s="2">
        <v>126</v>
      </c>
      <c r="AQ50" s="2">
        <v>126</v>
      </c>
      <c r="AR50" s="2">
        <v>126</v>
      </c>
      <c r="AS50" s="2">
        <v>126</v>
      </c>
      <c r="AT50" s="2">
        <v>126</v>
      </c>
      <c r="AU50" s="2">
        <v>126</v>
      </c>
      <c r="AV50" s="2">
        <v>126</v>
      </c>
      <c r="AW50" s="2">
        <v>126</v>
      </c>
      <c r="AX50" s="2">
        <v>126</v>
      </c>
      <c r="AY50" s="2">
        <v>126</v>
      </c>
      <c r="AZ50" s="2">
        <v>126</v>
      </c>
      <c r="BA50" s="2">
        <v>126</v>
      </c>
      <c r="BB50" s="2">
        <v>126</v>
      </c>
      <c r="BC50" s="2">
        <v>126</v>
      </c>
      <c r="BD50" s="2">
        <v>126</v>
      </c>
      <c r="BE50" s="2">
        <v>126</v>
      </c>
      <c r="BF50" s="2">
        <v>126</v>
      </c>
      <c r="BG50" s="2">
        <v>126</v>
      </c>
      <c r="BH50" s="2">
        <v>126</v>
      </c>
      <c r="BI50" s="2">
        <v>126</v>
      </c>
      <c r="BJ50" s="2">
        <v>126</v>
      </c>
      <c r="BK50" s="2">
        <v>126</v>
      </c>
      <c r="BL50" s="2">
        <v>126</v>
      </c>
      <c r="BM50" s="2">
        <v>126</v>
      </c>
      <c r="BN50" s="2">
        <v>126</v>
      </c>
      <c r="BO50" s="2">
        <v>126</v>
      </c>
      <c r="BP50" s="2">
        <v>126</v>
      </c>
      <c r="BQ50" s="2">
        <v>126</v>
      </c>
      <c r="BR50" s="2">
        <v>126</v>
      </c>
      <c r="BS50" s="2">
        <v>126</v>
      </c>
      <c r="BT50" s="2">
        <v>126</v>
      </c>
      <c r="BU50" s="2">
        <v>126</v>
      </c>
      <c r="BV50" s="2">
        <v>126</v>
      </c>
      <c r="BW50" s="2">
        <v>126</v>
      </c>
      <c r="BX50" s="2">
        <v>126</v>
      </c>
      <c r="BY50" s="2">
        <v>126</v>
      </c>
      <c r="BZ50" s="2">
        <v>126</v>
      </c>
      <c r="CA50" s="2">
        <v>126</v>
      </c>
      <c r="CB50" s="2">
        <v>126</v>
      </c>
      <c r="CC50" s="2">
        <v>126</v>
      </c>
      <c r="CD50" s="2">
        <v>126</v>
      </c>
      <c r="CE50" s="2">
        <v>126</v>
      </c>
      <c r="CF50" s="2">
        <v>126</v>
      </c>
      <c r="CG50" s="2">
        <v>126</v>
      </c>
      <c r="CH50" s="2">
        <v>126</v>
      </c>
      <c r="CI50" s="2">
        <v>126</v>
      </c>
      <c r="CJ50" s="2">
        <v>126</v>
      </c>
      <c r="CK50" s="2">
        <v>126</v>
      </c>
      <c r="CL50" s="2">
        <v>126</v>
      </c>
      <c r="CM50" s="2">
        <v>126</v>
      </c>
      <c r="CN50" s="2">
        <v>126</v>
      </c>
      <c r="CO50" s="2">
        <v>126</v>
      </c>
      <c r="CP50" s="2">
        <v>126</v>
      </c>
      <c r="CQ50" s="2">
        <v>126</v>
      </c>
      <c r="CR50" s="2">
        <v>126</v>
      </c>
      <c r="CS50" s="2">
        <v>126</v>
      </c>
      <c r="CT50" s="2">
        <v>126</v>
      </c>
      <c r="CU50" s="2">
        <v>126</v>
      </c>
      <c r="CV50" s="2">
        <v>126</v>
      </c>
      <c r="CW50" s="2">
        <v>126</v>
      </c>
      <c r="CX50" s="2">
        <v>126</v>
      </c>
      <c r="CY50" s="2">
        <v>126</v>
      </c>
      <c r="CZ50" s="2">
        <v>126</v>
      </c>
      <c r="DA50" s="2">
        <v>126</v>
      </c>
      <c r="DB50" s="2">
        <v>126</v>
      </c>
      <c r="DC50" s="2">
        <v>126</v>
      </c>
      <c r="DD50" s="2">
        <v>126</v>
      </c>
    </row>
    <row r="51" spans="1:108" ht="30" customHeight="1" thickBot="1" x14ac:dyDescent="0.3">
      <c r="A51" s="66"/>
      <c r="B51" s="75"/>
      <c r="C51" s="75"/>
      <c r="D51" s="71"/>
      <c r="E51" s="75"/>
      <c r="F51" s="8"/>
      <c r="G51" s="57" t="s">
        <v>13</v>
      </c>
      <c r="H51" s="58"/>
      <c r="I51" s="14" t="e">
        <f t="shared" ref="I51:BT51" si="14">AVERAGE(I48:I49)</f>
        <v>#DIV/0!</v>
      </c>
      <c r="J51" s="14" t="e">
        <f t="shared" si="14"/>
        <v>#DIV/0!</v>
      </c>
      <c r="K51" s="14" t="e">
        <f t="shared" si="14"/>
        <v>#DIV/0!</v>
      </c>
      <c r="L51" s="14" t="e">
        <f t="shared" si="14"/>
        <v>#DIV/0!</v>
      </c>
      <c r="M51" s="14" t="e">
        <f t="shared" si="14"/>
        <v>#DIV/0!</v>
      </c>
      <c r="N51" s="14" t="e">
        <f t="shared" si="14"/>
        <v>#DIV/0!</v>
      </c>
      <c r="O51" s="14" t="e">
        <f t="shared" si="14"/>
        <v>#DIV/0!</v>
      </c>
      <c r="P51" s="14" t="e">
        <f t="shared" si="14"/>
        <v>#DIV/0!</v>
      </c>
      <c r="Q51" s="14" t="e">
        <f t="shared" si="14"/>
        <v>#DIV/0!</v>
      </c>
      <c r="R51" s="14" t="e">
        <f t="shared" si="14"/>
        <v>#DIV/0!</v>
      </c>
      <c r="S51" s="14" t="e">
        <f t="shared" si="14"/>
        <v>#DIV/0!</v>
      </c>
      <c r="T51" s="14" t="e">
        <f t="shared" si="14"/>
        <v>#DIV/0!</v>
      </c>
      <c r="U51" s="14" t="e">
        <f t="shared" si="14"/>
        <v>#DIV/0!</v>
      </c>
      <c r="V51" s="14" t="e">
        <f t="shared" si="14"/>
        <v>#DIV/0!</v>
      </c>
      <c r="W51" s="14" t="e">
        <f t="shared" si="14"/>
        <v>#DIV/0!</v>
      </c>
      <c r="X51" s="14" t="e">
        <f t="shared" si="14"/>
        <v>#DIV/0!</v>
      </c>
      <c r="Y51" s="14" t="e">
        <f t="shared" si="14"/>
        <v>#DIV/0!</v>
      </c>
      <c r="Z51" s="14" t="e">
        <f t="shared" si="14"/>
        <v>#DIV/0!</v>
      </c>
      <c r="AA51" s="14" t="e">
        <f t="shared" si="14"/>
        <v>#DIV/0!</v>
      </c>
      <c r="AB51" s="14" t="e">
        <f t="shared" si="14"/>
        <v>#DIV/0!</v>
      </c>
      <c r="AC51" s="14" t="e">
        <f t="shared" si="14"/>
        <v>#DIV/0!</v>
      </c>
      <c r="AD51" s="14" t="e">
        <f t="shared" si="14"/>
        <v>#DIV/0!</v>
      </c>
      <c r="AE51" s="14" t="e">
        <f t="shared" si="14"/>
        <v>#DIV/0!</v>
      </c>
      <c r="AF51" s="14" t="e">
        <f t="shared" si="14"/>
        <v>#DIV/0!</v>
      </c>
      <c r="AG51" s="14" t="e">
        <f t="shared" si="14"/>
        <v>#DIV/0!</v>
      </c>
      <c r="AH51" s="14" t="e">
        <f t="shared" si="14"/>
        <v>#DIV/0!</v>
      </c>
      <c r="AI51" s="14" t="e">
        <f t="shared" si="14"/>
        <v>#DIV/0!</v>
      </c>
      <c r="AJ51" s="14" t="e">
        <f t="shared" si="14"/>
        <v>#DIV/0!</v>
      </c>
      <c r="AK51" s="14" t="e">
        <f t="shared" si="14"/>
        <v>#DIV/0!</v>
      </c>
      <c r="AL51" s="14" t="e">
        <f t="shared" si="14"/>
        <v>#DIV/0!</v>
      </c>
      <c r="AM51" s="14" t="e">
        <f t="shared" si="14"/>
        <v>#DIV/0!</v>
      </c>
      <c r="AN51" s="14" t="e">
        <f t="shared" si="14"/>
        <v>#DIV/0!</v>
      </c>
      <c r="AO51" s="14" t="e">
        <f t="shared" si="14"/>
        <v>#DIV/0!</v>
      </c>
      <c r="AP51" s="14" t="e">
        <f t="shared" si="14"/>
        <v>#DIV/0!</v>
      </c>
      <c r="AQ51" s="14" t="e">
        <f t="shared" si="14"/>
        <v>#DIV/0!</v>
      </c>
      <c r="AR51" s="14" t="e">
        <f t="shared" si="14"/>
        <v>#DIV/0!</v>
      </c>
      <c r="AS51" s="14" t="e">
        <f t="shared" si="14"/>
        <v>#DIV/0!</v>
      </c>
      <c r="AT51" s="14" t="e">
        <f t="shared" si="14"/>
        <v>#DIV/0!</v>
      </c>
      <c r="AU51" s="14" t="e">
        <f t="shared" si="14"/>
        <v>#DIV/0!</v>
      </c>
      <c r="AV51" s="14" t="e">
        <f t="shared" si="14"/>
        <v>#DIV/0!</v>
      </c>
      <c r="AW51" s="14" t="e">
        <f t="shared" si="14"/>
        <v>#DIV/0!</v>
      </c>
      <c r="AX51" s="14" t="e">
        <f t="shared" si="14"/>
        <v>#DIV/0!</v>
      </c>
      <c r="AY51" s="14" t="e">
        <f t="shared" si="14"/>
        <v>#DIV/0!</v>
      </c>
      <c r="AZ51" s="14" t="e">
        <f t="shared" si="14"/>
        <v>#DIV/0!</v>
      </c>
      <c r="BA51" s="14" t="e">
        <f t="shared" si="14"/>
        <v>#DIV/0!</v>
      </c>
      <c r="BB51" s="14" t="e">
        <f t="shared" si="14"/>
        <v>#DIV/0!</v>
      </c>
      <c r="BC51" s="14" t="e">
        <f t="shared" si="14"/>
        <v>#DIV/0!</v>
      </c>
      <c r="BD51" s="14" t="e">
        <f t="shared" si="14"/>
        <v>#DIV/0!</v>
      </c>
      <c r="BE51" s="14" t="e">
        <f t="shared" si="14"/>
        <v>#DIV/0!</v>
      </c>
      <c r="BF51" s="14" t="e">
        <f t="shared" si="14"/>
        <v>#DIV/0!</v>
      </c>
      <c r="BG51" s="14" t="e">
        <f t="shared" si="14"/>
        <v>#DIV/0!</v>
      </c>
      <c r="BH51" s="14" t="e">
        <f t="shared" si="14"/>
        <v>#DIV/0!</v>
      </c>
      <c r="BI51" s="14" t="e">
        <f t="shared" si="14"/>
        <v>#DIV/0!</v>
      </c>
      <c r="BJ51" s="14" t="e">
        <f t="shared" si="14"/>
        <v>#DIV/0!</v>
      </c>
      <c r="BK51" s="14" t="e">
        <f t="shared" si="14"/>
        <v>#DIV/0!</v>
      </c>
      <c r="BL51" s="14" t="e">
        <f t="shared" si="14"/>
        <v>#DIV/0!</v>
      </c>
      <c r="BM51" s="14" t="e">
        <f t="shared" si="14"/>
        <v>#DIV/0!</v>
      </c>
      <c r="BN51" s="14" t="e">
        <f t="shared" si="14"/>
        <v>#DIV/0!</v>
      </c>
      <c r="BO51" s="14" t="e">
        <f t="shared" si="14"/>
        <v>#DIV/0!</v>
      </c>
      <c r="BP51" s="14" t="e">
        <f t="shared" si="14"/>
        <v>#DIV/0!</v>
      </c>
      <c r="BQ51" s="14" t="e">
        <f t="shared" si="14"/>
        <v>#DIV/0!</v>
      </c>
      <c r="BR51" s="14" t="e">
        <f t="shared" si="14"/>
        <v>#DIV/0!</v>
      </c>
      <c r="BS51" s="14" t="e">
        <f t="shared" si="14"/>
        <v>#DIV/0!</v>
      </c>
      <c r="BT51" s="14" t="e">
        <f t="shared" si="14"/>
        <v>#DIV/0!</v>
      </c>
      <c r="BU51" s="14" t="e">
        <f t="shared" ref="BU51:DD51" si="15">AVERAGE(BU48:BU49)</f>
        <v>#DIV/0!</v>
      </c>
      <c r="BV51" s="14" t="e">
        <f t="shared" si="15"/>
        <v>#DIV/0!</v>
      </c>
      <c r="BW51" s="14" t="e">
        <f t="shared" si="15"/>
        <v>#DIV/0!</v>
      </c>
      <c r="BX51" s="14" t="e">
        <f t="shared" si="15"/>
        <v>#DIV/0!</v>
      </c>
      <c r="BY51" s="14" t="e">
        <f t="shared" si="15"/>
        <v>#DIV/0!</v>
      </c>
      <c r="BZ51" s="14" t="e">
        <f t="shared" si="15"/>
        <v>#DIV/0!</v>
      </c>
      <c r="CA51" s="14" t="e">
        <f t="shared" si="15"/>
        <v>#DIV/0!</v>
      </c>
      <c r="CB51" s="14" t="e">
        <f t="shared" si="15"/>
        <v>#DIV/0!</v>
      </c>
      <c r="CC51" s="14" t="e">
        <f t="shared" si="15"/>
        <v>#DIV/0!</v>
      </c>
      <c r="CD51" s="14" t="e">
        <f t="shared" si="15"/>
        <v>#DIV/0!</v>
      </c>
      <c r="CE51" s="14" t="e">
        <f t="shared" si="15"/>
        <v>#DIV/0!</v>
      </c>
      <c r="CF51" s="14" t="e">
        <f t="shared" si="15"/>
        <v>#DIV/0!</v>
      </c>
      <c r="CG51" s="14" t="e">
        <f t="shared" si="15"/>
        <v>#DIV/0!</v>
      </c>
      <c r="CH51" s="14" t="e">
        <f t="shared" si="15"/>
        <v>#DIV/0!</v>
      </c>
      <c r="CI51" s="14" t="e">
        <f t="shared" si="15"/>
        <v>#DIV/0!</v>
      </c>
      <c r="CJ51" s="14" t="e">
        <f t="shared" si="15"/>
        <v>#DIV/0!</v>
      </c>
      <c r="CK51" s="14" t="e">
        <f t="shared" si="15"/>
        <v>#DIV/0!</v>
      </c>
      <c r="CL51" s="14" t="e">
        <f t="shared" si="15"/>
        <v>#DIV/0!</v>
      </c>
      <c r="CM51" s="14" t="e">
        <f t="shared" si="15"/>
        <v>#DIV/0!</v>
      </c>
      <c r="CN51" s="14" t="e">
        <f t="shared" si="15"/>
        <v>#DIV/0!</v>
      </c>
      <c r="CO51" s="14" t="e">
        <f t="shared" si="15"/>
        <v>#DIV/0!</v>
      </c>
      <c r="CP51" s="14" t="e">
        <f t="shared" si="15"/>
        <v>#DIV/0!</v>
      </c>
      <c r="CQ51" s="14" t="e">
        <f t="shared" si="15"/>
        <v>#DIV/0!</v>
      </c>
      <c r="CR51" s="14" t="e">
        <f t="shared" si="15"/>
        <v>#DIV/0!</v>
      </c>
      <c r="CS51" s="14" t="e">
        <f t="shared" si="15"/>
        <v>#DIV/0!</v>
      </c>
      <c r="CT51" s="14" t="e">
        <f t="shared" si="15"/>
        <v>#DIV/0!</v>
      </c>
      <c r="CU51" s="14" t="e">
        <f t="shared" si="15"/>
        <v>#DIV/0!</v>
      </c>
      <c r="CV51" s="14" t="e">
        <f t="shared" si="15"/>
        <v>#DIV/0!</v>
      </c>
      <c r="CW51" s="14" t="e">
        <f t="shared" si="15"/>
        <v>#DIV/0!</v>
      </c>
      <c r="CX51" s="14" t="e">
        <f t="shared" si="15"/>
        <v>#DIV/0!</v>
      </c>
      <c r="CY51" s="14" t="e">
        <f t="shared" si="15"/>
        <v>#DIV/0!</v>
      </c>
      <c r="CZ51" s="14" t="e">
        <f t="shared" si="15"/>
        <v>#DIV/0!</v>
      </c>
      <c r="DA51" s="14" t="e">
        <f t="shared" si="15"/>
        <v>#DIV/0!</v>
      </c>
      <c r="DB51" s="14" t="e">
        <f t="shared" si="15"/>
        <v>#DIV/0!</v>
      </c>
      <c r="DC51" s="14" t="e">
        <f t="shared" si="15"/>
        <v>#DIV/0!</v>
      </c>
      <c r="DD51" s="14" t="e">
        <f t="shared" si="15"/>
        <v>#DIV/0!</v>
      </c>
    </row>
    <row r="52" spans="1:108" ht="30" customHeight="1" x14ac:dyDescent="0.25">
      <c r="A52" s="64"/>
      <c r="B52" s="62" t="s">
        <v>98</v>
      </c>
      <c r="C52" s="62" t="s">
        <v>84</v>
      </c>
      <c r="D52" s="69" t="s">
        <v>78</v>
      </c>
      <c r="E52" s="62">
        <v>14</v>
      </c>
      <c r="F52" s="8"/>
      <c r="G52" s="56" t="s">
        <v>14</v>
      </c>
      <c r="H52" s="53"/>
      <c r="I52" s="2">
        <v>158</v>
      </c>
      <c r="J52" s="2">
        <v>158</v>
      </c>
      <c r="K52" s="2">
        <v>158</v>
      </c>
      <c r="L52" s="2">
        <v>158</v>
      </c>
      <c r="M52" s="2">
        <v>158</v>
      </c>
      <c r="N52" s="2">
        <v>158</v>
      </c>
      <c r="O52" s="2">
        <v>158</v>
      </c>
      <c r="P52" s="2">
        <v>158</v>
      </c>
      <c r="Q52" s="2">
        <v>158</v>
      </c>
      <c r="R52" s="2">
        <v>158</v>
      </c>
      <c r="S52" s="2">
        <v>158</v>
      </c>
      <c r="T52" s="2">
        <v>158</v>
      </c>
      <c r="U52" s="2">
        <v>158</v>
      </c>
      <c r="V52" s="2">
        <v>158</v>
      </c>
      <c r="W52" s="2">
        <v>158</v>
      </c>
      <c r="X52" s="2">
        <v>158</v>
      </c>
      <c r="Y52" s="2">
        <v>158</v>
      </c>
      <c r="Z52" s="2">
        <v>158</v>
      </c>
      <c r="AA52" s="2">
        <v>158</v>
      </c>
      <c r="AB52" s="2">
        <v>158</v>
      </c>
      <c r="AC52" s="2">
        <v>158</v>
      </c>
      <c r="AD52" s="2">
        <v>158</v>
      </c>
      <c r="AE52" s="2">
        <v>158</v>
      </c>
      <c r="AF52" s="2">
        <v>158</v>
      </c>
      <c r="AG52" s="2">
        <v>158</v>
      </c>
      <c r="AH52" s="2">
        <v>158</v>
      </c>
      <c r="AI52" s="2">
        <v>158</v>
      </c>
      <c r="AJ52" s="2">
        <v>158</v>
      </c>
      <c r="AK52" s="2">
        <v>158</v>
      </c>
      <c r="AL52" s="2">
        <v>158</v>
      </c>
      <c r="AM52" s="2">
        <v>158</v>
      </c>
      <c r="AN52" s="2">
        <v>158</v>
      </c>
      <c r="AO52" s="2">
        <v>158</v>
      </c>
      <c r="AP52" s="2">
        <v>158</v>
      </c>
      <c r="AQ52" s="2">
        <v>158</v>
      </c>
      <c r="AR52" s="2">
        <v>158</v>
      </c>
      <c r="AS52" s="2">
        <v>158</v>
      </c>
      <c r="AT52" s="2">
        <v>158</v>
      </c>
      <c r="AU52" s="2">
        <v>158</v>
      </c>
      <c r="AV52" s="2">
        <v>158</v>
      </c>
      <c r="AW52" s="2">
        <v>158</v>
      </c>
      <c r="AX52" s="2">
        <v>158</v>
      </c>
      <c r="AY52" s="2">
        <v>158</v>
      </c>
      <c r="AZ52" s="2">
        <v>158</v>
      </c>
      <c r="BA52" s="2">
        <v>158</v>
      </c>
      <c r="BB52" s="2">
        <v>158</v>
      </c>
      <c r="BC52" s="2">
        <v>158</v>
      </c>
      <c r="BD52" s="2">
        <v>158</v>
      </c>
      <c r="BE52" s="2">
        <v>158</v>
      </c>
      <c r="BF52" s="2">
        <v>158</v>
      </c>
      <c r="BG52" s="2">
        <v>158</v>
      </c>
      <c r="BH52" s="2">
        <v>158</v>
      </c>
      <c r="BI52" s="2">
        <v>158</v>
      </c>
      <c r="BJ52" s="2">
        <v>158</v>
      </c>
      <c r="BK52" s="2">
        <v>158</v>
      </c>
      <c r="BL52" s="2">
        <v>158</v>
      </c>
      <c r="BM52" s="2">
        <v>158</v>
      </c>
      <c r="BN52" s="2">
        <v>158</v>
      </c>
      <c r="BO52" s="2">
        <v>158</v>
      </c>
      <c r="BP52" s="2">
        <v>158</v>
      </c>
      <c r="BQ52" s="2">
        <v>158</v>
      </c>
      <c r="BR52" s="2">
        <v>158</v>
      </c>
      <c r="BS52" s="2">
        <v>158</v>
      </c>
      <c r="BT52" s="2">
        <v>158</v>
      </c>
      <c r="BU52" s="2">
        <v>158</v>
      </c>
      <c r="BV52" s="2">
        <v>158</v>
      </c>
      <c r="BW52" s="2">
        <v>158</v>
      </c>
      <c r="BX52" s="2">
        <v>158</v>
      </c>
      <c r="BY52" s="2">
        <v>158</v>
      </c>
      <c r="BZ52" s="2">
        <v>158</v>
      </c>
      <c r="CA52" s="2">
        <v>158</v>
      </c>
      <c r="CB52" s="2">
        <v>158</v>
      </c>
      <c r="CC52" s="2">
        <v>158</v>
      </c>
      <c r="CD52" s="2">
        <v>158</v>
      </c>
      <c r="CE52" s="2">
        <v>158</v>
      </c>
      <c r="CF52" s="2">
        <v>158</v>
      </c>
      <c r="CG52" s="2">
        <v>158</v>
      </c>
      <c r="CH52" s="2">
        <v>158</v>
      </c>
      <c r="CI52" s="2">
        <v>158</v>
      </c>
      <c r="CJ52" s="2">
        <v>158</v>
      </c>
      <c r="CK52" s="2">
        <v>158</v>
      </c>
      <c r="CL52" s="2">
        <v>158</v>
      </c>
      <c r="CM52" s="2">
        <v>158</v>
      </c>
      <c r="CN52" s="2">
        <v>158</v>
      </c>
      <c r="CO52" s="2">
        <v>158</v>
      </c>
      <c r="CP52" s="2">
        <v>158</v>
      </c>
      <c r="CQ52" s="2">
        <v>158</v>
      </c>
      <c r="CR52" s="2">
        <v>158</v>
      </c>
      <c r="CS52" s="2">
        <v>158</v>
      </c>
      <c r="CT52" s="2">
        <v>158</v>
      </c>
      <c r="CU52" s="2">
        <v>158</v>
      </c>
      <c r="CV52" s="2">
        <v>158</v>
      </c>
      <c r="CW52" s="2">
        <v>158</v>
      </c>
      <c r="CX52" s="2">
        <v>158</v>
      </c>
      <c r="CY52" s="2">
        <v>158</v>
      </c>
      <c r="CZ52" s="2">
        <v>158</v>
      </c>
      <c r="DA52" s="2">
        <v>158</v>
      </c>
      <c r="DB52" s="2">
        <v>158</v>
      </c>
      <c r="DC52" s="2">
        <v>158</v>
      </c>
      <c r="DD52" s="2">
        <v>158</v>
      </c>
    </row>
    <row r="53" spans="1:108" ht="30" customHeight="1" x14ac:dyDescent="0.25">
      <c r="A53" s="65"/>
      <c r="B53" s="63"/>
      <c r="C53" s="63"/>
      <c r="D53" s="70"/>
      <c r="E53" s="63"/>
      <c r="F53" s="8"/>
      <c r="G53" s="79" t="s">
        <v>40</v>
      </c>
      <c r="H53" s="18" t="s">
        <v>34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</row>
    <row r="54" spans="1:108" ht="30" customHeight="1" x14ac:dyDescent="0.25">
      <c r="A54" s="65"/>
      <c r="B54" s="63"/>
      <c r="C54" s="63"/>
      <c r="D54" s="70"/>
      <c r="E54" s="63"/>
      <c r="F54" s="8"/>
      <c r="G54" s="79"/>
      <c r="H54" s="18" t="s">
        <v>35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</row>
    <row r="55" spans="1:108" ht="30" customHeight="1" x14ac:dyDescent="0.25">
      <c r="A55" s="65"/>
      <c r="B55" s="63"/>
      <c r="C55" s="63"/>
      <c r="D55" s="70"/>
      <c r="E55" s="63"/>
      <c r="F55" s="8"/>
      <c r="G55" s="56" t="s">
        <v>15</v>
      </c>
      <c r="H55" s="53"/>
      <c r="I55" s="2">
        <v>95</v>
      </c>
      <c r="J55" s="2">
        <v>95</v>
      </c>
      <c r="K55" s="2">
        <v>95</v>
      </c>
      <c r="L55" s="2">
        <v>95</v>
      </c>
      <c r="M55" s="2">
        <v>95</v>
      </c>
      <c r="N55" s="2">
        <v>95</v>
      </c>
      <c r="O55" s="2">
        <v>95</v>
      </c>
      <c r="P55" s="2">
        <v>95</v>
      </c>
      <c r="Q55" s="2">
        <v>95</v>
      </c>
      <c r="R55" s="2">
        <v>95</v>
      </c>
      <c r="S55" s="2">
        <v>95</v>
      </c>
      <c r="T55" s="2">
        <v>95</v>
      </c>
      <c r="U55" s="2">
        <v>95</v>
      </c>
      <c r="V55" s="2">
        <v>95</v>
      </c>
      <c r="W55" s="2">
        <v>95</v>
      </c>
      <c r="X55" s="2">
        <v>95</v>
      </c>
      <c r="Y55" s="2">
        <v>95</v>
      </c>
      <c r="Z55" s="2">
        <v>95</v>
      </c>
      <c r="AA55" s="2">
        <v>95</v>
      </c>
      <c r="AB55" s="2">
        <v>95</v>
      </c>
      <c r="AC55" s="2">
        <v>95</v>
      </c>
      <c r="AD55" s="2">
        <v>95</v>
      </c>
      <c r="AE55" s="2">
        <v>95</v>
      </c>
      <c r="AF55" s="2">
        <v>95</v>
      </c>
      <c r="AG55" s="2">
        <v>95</v>
      </c>
      <c r="AH55" s="2">
        <v>95</v>
      </c>
      <c r="AI55" s="2">
        <v>95</v>
      </c>
      <c r="AJ55" s="2">
        <v>95</v>
      </c>
      <c r="AK55" s="2">
        <v>95</v>
      </c>
      <c r="AL55" s="2">
        <v>95</v>
      </c>
      <c r="AM55" s="2">
        <v>95</v>
      </c>
      <c r="AN55" s="2">
        <v>95</v>
      </c>
      <c r="AO55" s="2">
        <v>95</v>
      </c>
      <c r="AP55" s="2">
        <v>95</v>
      </c>
      <c r="AQ55" s="2">
        <v>95</v>
      </c>
      <c r="AR55" s="2">
        <v>95</v>
      </c>
      <c r="AS55" s="2">
        <v>95</v>
      </c>
      <c r="AT55" s="2">
        <v>95</v>
      </c>
      <c r="AU55" s="2">
        <v>95</v>
      </c>
      <c r="AV55" s="2">
        <v>95</v>
      </c>
      <c r="AW55" s="2">
        <v>95</v>
      </c>
      <c r="AX55" s="2">
        <v>95</v>
      </c>
      <c r="AY55" s="2">
        <v>95</v>
      </c>
      <c r="AZ55" s="2">
        <v>95</v>
      </c>
      <c r="BA55" s="2">
        <v>95</v>
      </c>
      <c r="BB55" s="2">
        <v>95</v>
      </c>
      <c r="BC55" s="2">
        <v>95</v>
      </c>
      <c r="BD55" s="2">
        <v>95</v>
      </c>
      <c r="BE55" s="2">
        <v>95</v>
      </c>
      <c r="BF55" s="2">
        <v>95</v>
      </c>
      <c r="BG55" s="2">
        <v>95</v>
      </c>
      <c r="BH55" s="2">
        <v>95</v>
      </c>
      <c r="BI55" s="2">
        <v>95</v>
      </c>
      <c r="BJ55" s="2">
        <v>95</v>
      </c>
      <c r="BK55" s="2">
        <v>95</v>
      </c>
      <c r="BL55" s="2">
        <v>95</v>
      </c>
      <c r="BM55" s="2">
        <v>95</v>
      </c>
      <c r="BN55" s="2">
        <v>95</v>
      </c>
      <c r="BO55" s="2">
        <v>95</v>
      </c>
      <c r="BP55" s="2">
        <v>95</v>
      </c>
      <c r="BQ55" s="2">
        <v>95</v>
      </c>
      <c r="BR55" s="2">
        <v>95</v>
      </c>
      <c r="BS55" s="2">
        <v>95</v>
      </c>
      <c r="BT55" s="2">
        <v>95</v>
      </c>
      <c r="BU55" s="2">
        <v>95</v>
      </c>
      <c r="BV55" s="2">
        <v>95</v>
      </c>
      <c r="BW55" s="2">
        <v>95</v>
      </c>
      <c r="BX55" s="2">
        <v>95</v>
      </c>
      <c r="BY55" s="2">
        <v>95</v>
      </c>
      <c r="BZ55" s="2">
        <v>95</v>
      </c>
      <c r="CA55" s="2">
        <v>95</v>
      </c>
      <c r="CB55" s="2">
        <v>95</v>
      </c>
      <c r="CC55" s="2">
        <v>95</v>
      </c>
      <c r="CD55" s="2">
        <v>95</v>
      </c>
      <c r="CE55" s="2">
        <v>95</v>
      </c>
      <c r="CF55" s="2">
        <v>95</v>
      </c>
      <c r="CG55" s="2">
        <v>95</v>
      </c>
      <c r="CH55" s="2">
        <v>95</v>
      </c>
      <c r="CI55" s="2">
        <v>95</v>
      </c>
      <c r="CJ55" s="2">
        <v>95</v>
      </c>
      <c r="CK55" s="2">
        <v>95</v>
      </c>
      <c r="CL55" s="2">
        <v>95</v>
      </c>
      <c r="CM55" s="2">
        <v>95</v>
      </c>
      <c r="CN55" s="2">
        <v>95</v>
      </c>
      <c r="CO55" s="2">
        <v>95</v>
      </c>
      <c r="CP55" s="2">
        <v>95</v>
      </c>
      <c r="CQ55" s="2">
        <v>95</v>
      </c>
      <c r="CR55" s="2">
        <v>95</v>
      </c>
      <c r="CS55" s="2">
        <v>95</v>
      </c>
      <c r="CT55" s="2">
        <v>95</v>
      </c>
      <c r="CU55" s="2">
        <v>95</v>
      </c>
      <c r="CV55" s="2">
        <v>95</v>
      </c>
      <c r="CW55" s="2">
        <v>95</v>
      </c>
      <c r="CX55" s="2">
        <v>95</v>
      </c>
      <c r="CY55" s="2">
        <v>95</v>
      </c>
      <c r="CZ55" s="2">
        <v>95</v>
      </c>
      <c r="DA55" s="2">
        <v>95</v>
      </c>
      <c r="DB55" s="2">
        <v>95</v>
      </c>
      <c r="DC55" s="2">
        <v>95</v>
      </c>
      <c r="DD55" s="2">
        <v>95</v>
      </c>
    </row>
    <row r="56" spans="1:108" ht="30" customHeight="1" thickBot="1" x14ac:dyDescent="0.3">
      <c r="A56" s="66"/>
      <c r="B56" s="75"/>
      <c r="C56" s="75"/>
      <c r="D56" s="71"/>
      <c r="E56" s="75"/>
      <c r="F56" s="8"/>
      <c r="G56" s="57" t="s">
        <v>13</v>
      </c>
      <c r="H56" s="58"/>
      <c r="I56" s="14" t="e">
        <f t="shared" ref="I56:BT56" si="16">AVERAGE(I53:I54)</f>
        <v>#DIV/0!</v>
      </c>
      <c r="J56" s="14" t="e">
        <f t="shared" si="16"/>
        <v>#DIV/0!</v>
      </c>
      <c r="K56" s="14" t="e">
        <f t="shared" si="16"/>
        <v>#DIV/0!</v>
      </c>
      <c r="L56" s="14" t="e">
        <f t="shared" si="16"/>
        <v>#DIV/0!</v>
      </c>
      <c r="M56" s="14" t="e">
        <f t="shared" si="16"/>
        <v>#DIV/0!</v>
      </c>
      <c r="N56" s="14" t="e">
        <f t="shared" si="16"/>
        <v>#DIV/0!</v>
      </c>
      <c r="O56" s="14" t="e">
        <f t="shared" si="16"/>
        <v>#DIV/0!</v>
      </c>
      <c r="P56" s="14" t="e">
        <f t="shared" si="16"/>
        <v>#DIV/0!</v>
      </c>
      <c r="Q56" s="14" t="e">
        <f t="shared" si="16"/>
        <v>#DIV/0!</v>
      </c>
      <c r="R56" s="14" t="e">
        <f t="shared" si="16"/>
        <v>#DIV/0!</v>
      </c>
      <c r="S56" s="14" t="e">
        <f t="shared" si="16"/>
        <v>#DIV/0!</v>
      </c>
      <c r="T56" s="14" t="e">
        <f t="shared" si="16"/>
        <v>#DIV/0!</v>
      </c>
      <c r="U56" s="14" t="e">
        <f t="shared" si="16"/>
        <v>#DIV/0!</v>
      </c>
      <c r="V56" s="14" t="e">
        <f t="shared" si="16"/>
        <v>#DIV/0!</v>
      </c>
      <c r="W56" s="14" t="e">
        <f t="shared" si="16"/>
        <v>#DIV/0!</v>
      </c>
      <c r="X56" s="14" t="e">
        <f t="shared" si="16"/>
        <v>#DIV/0!</v>
      </c>
      <c r="Y56" s="14" t="e">
        <f t="shared" si="16"/>
        <v>#DIV/0!</v>
      </c>
      <c r="Z56" s="14" t="e">
        <f t="shared" si="16"/>
        <v>#DIV/0!</v>
      </c>
      <c r="AA56" s="14" t="e">
        <f t="shared" si="16"/>
        <v>#DIV/0!</v>
      </c>
      <c r="AB56" s="14" t="e">
        <f t="shared" si="16"/>
        <v>#DIV/0!</v>
      </c>
      <c r="AC56" s="14" t="e">
        <f t="shared" si="16"/>
        <v>#DIV/0!</v>
      </c>
      <c r="AD56" s="14" t="e">
        <f t="shared" si="16"/>
        <v>#DIV/0!</v>
      </c>
      <c r="AE56" s="14" t="e">
        <f t="shared" si="16"/>
        <v>#DIV/0!</v>
      </c>
      <c r="AF56" s="14" t="e">
        <f t="shared" si="16"/>
        <v>#DIV/0!</v>
      </c>
      <c r="AG56" s="14" t="e">
        <f t="shared" si="16"/>
        <v>#DIV/0!</v>
      </c>
      <c r="AH56" s="14" t="e">
        <f t="shared" si="16"/>
        <v>#DIV/0!</v>
      </c>
      <c r="AI56" s="14" t="e">
        <f t="shared" si="16"/>
        <v>#DIV/0!</v>
      </c>
      <c r="AJ56" s="14" t="e">
        <f t="shared" si="16"/>
        <v>#DIV/0!</v>
      </c>
      <c r="AK56" s="14" t="e">
        <f t="shared" si="16"/>
        <v>#DIV/0!</v>
      </c>
      <c r="AL56" s="14" t="e">
        <f t="shared" si="16"/>
        <v>#DIV/0!</v>
      </c>
      <c r="AM56" s="14" t="e">
        <f t="shared" si="16"/>
        <v>#DIV/0!</v>
      </c>
      <c r="AN56" s="14" t="e">
        <f t="shared" si="16"/>
        <v>#DIV/0!</v>
      </c>
      <c r="AO56" s="14" t="e">
        <f t="shared" si="16"/>
        <v>#DIV/0!</v>
      </c>
      <c r="AP56" s="14" t="e">
        <f t="shared" si="16"/>
        <v>#DIV/0!</v>
      </c>
      <c r="AQ56" s="14" t="e">
        <f t="shared" si="16"/>
        <v>#DIV/0!</v>
      </c>
      <c r="AR56" s="14" t="e">
        <f t="shared" si="16"/>
        <v>#DIV/0!</v>
      </c>
      <c r="AS56" s="14" t="e">
        <f t="shared" si="16"/>
        <v>#DIV/0!</v>
      </c>
      <c r="AT56" s="14" t="e">
        <f t="shared" si="16"/>
        <v>#DIV/0!</v>
      </c>
      <c r="AU56" s="14" t="e">
        <f t="shared" si="16"/>
        <v>#DIV/0!</v>
      </c>
      <c r="AV56" s="14" t="e">
        <f t="shared" si="16"/>
        <v>#DIV/0!</v>
      </c>
      <c r="AW56" s="14" t="e">
        <f t="shared" si="16"/>
        <v>#DIV/0!</v>
      </c>
      <c r="AX56" s="14" t="e">
        <f t="shared" si="16"/>
        <v>#DIV/0!</v>
      </c>
      <c r="AY56" s="14" t="e">
        <f t="shared" si="16"/>
        <v>#DIV/0!</v>
      </c>
      <c r="AZ56" s="14" t="e">
        <f t="shared" si="16"/>
        <v>#DIV/0!</v>
      </c>
      <c r="BA56" s="14" t="e">
        <f t="shared" si="16"/>
        <v>#DIV/0!</v>
      </c>
      <c r="BB56" s="14" t="e">
        <f t="shared" si="16"/>
        <v>#DIV/0!</v>
      </c>
      <c r="BC56" s="14" t="e">
        <f t="shared" si="16"/>
        <v>#DIV/0!</v>
      </c>
      <c r="BD56" s="14" t="e">
        <f t="shared" si="16"/>
        <v>#DIV/0!</v>
      </c>
      <c r="BE56" s="14" t="e">
        <f t="shared" si="16"/>
        <v>#DIV/0!</v>
      </c>
      <c r="BF56" s="14" t="e">
        <f t="shared" si="16"/>
        <v>#DIV/0!</v>
      </c>
      <c r="BG56" s="14" t="e">
        <f t="shared" si="16"/>
        <v>#DIV/0!</v>
      </c>
      <c r="BH56" s="14" t="e">
        <f t="shared" si="16"/>
        <v>#DIV/0!</v>
      </c>
      <c r="BI56" s="14" t="e">
        <f t="shared" si="16"/>
        <v>#DIV/0!</v>
      </c>
      <c r="BJ56" s="14" t="e">
        <f t="shared" si="16"/>
        <v>#DIV/0!</v>
      </c>
      <c r="BK56" s="14" t="e">
        <f t="shared" si="16"/>
        <v>#DIV/0!</v>
      </c>
      <c r="BL56" s="14" t="e">
        <f t="shared" si="16"/>
        <v>#DIV/0!</v>
      </c>
      <c r="BM56" s="14" t="e">
        <f t="shared" si="16"/>
        <v>#DIV/0!</v>
      </c>
      <c r="BN56" s="14" t="e">
        <f t="shared" si="16"/>
        <v>#DIV/0!</v>
      </c>
      <c r="BO56" s="14" t="e">
        <f t="shared" si="16"/>
        <v>#DIV/0!</v>
      </c>
      <c r="BP56" s="14" t="e">
        <f t="shared" si="16"/>
        <v>#DIV/0!</v>
      </c>
      <c r="BQ56" s="14" t="e">
        <f t="shared" si="16"/>
        <v>#DIV/0!</v>
      </c>
      <c r="BR56" s="14" t="e">
        <f t="shared" si="16"/>
        <v>#DIV/0!</v>
      </c>
      <c r="BS56" s="14" t="e">
        <f t="shared" si="16"/>
        <v>#DIV/0!</v>
      </c>
      <c r="BT56" s="14" t="e">
        <f t="shared" si="16"/>
        <v>#DIV/0!</v>
      </c>
      <c r="BU56" s="14" t="e">
        <f t="shared" ref="BU56:DD56" si="17">AVERAGE(BU53:BU54)</f>
        <v>#DIV/0!</v>
      </c>
      <c r="BV56" s="14" t="e">
        <f t="shared" si="17"/>
        <v>#DIV/0!</v>
      </c>
      <c r="BW56" s="14" t="e">
        <f t="shared" si="17"/>
        <v>#DIV/0!</v>
      </c>
      <c r="BX56" s="14" t="e">
        <f t="shared" si="17"/>
        <v>#DIV/0!</v>
      </c>
      <c r="BY56" s="14" t="e">
        <f t="shared" si="17"/>
        <v>#DIV/0!</v>
      </c>
      <c r="BZ56" s="14" t="e">
        <f t="shared" si="17"/>
        <v>#DIV/0!</v>
      </c>
      <c r="CA56" s="14" t="e">
        <f t="shared" si="17"/>
        <v>#DIV/0!</v>
      </c>
      <c r="CB56" s="14" t="e">
        <f t="shared" si="17"/>
        <v>#DIV/0!</v>
      </c>
      <c r="CC56" s="14" t="e">
        <f t="shared" si="17"/>
        <v>#DIV/0!</v>
      </c>
      <c r="CD56" s="14" t="e">
        <f t="shared" si="17"/>
        <v>#DIV/0!</v>
      </c>
      <c r="CE56" s="14" t="e">
        <f t="shared" si="17"/>
        <v>#DIV/0!</v>
      </c>
      <c r="CF56" s="14" t="e">
        <f t="shared" si="17"/>
        <v>#DIV/0!</v>
      </c>
      <c r="CG56" s="14" t="e">
        <f t="shared" si="17"/>
        <v>#DIV/0!</v>
      </c>
      <c r="CH56" s="14" t="e">
        <f t="shared" si="17"/>
        <v>#DIV/0!</v>
      </c>
      <c r="CI56" s="14" t="e">
        <f t="shared" si="17"/>
        <v>#DIV/0!</v>
      </c>
      <c r="CJ56" s="14" t="e">
        <f t="shared" si="17"/>
        <v>#DIV/0!</v>
      </c>
      <c r="CK56" s="14" t="e">
        <f t="shared" si="17"/>
        <v>#DIV/0!</v>
      </c>
      <c r="CL56" s="14" t="e">
        <f t="shared" si="17"/>
        <v>#DIV/0!</v>
      </c>
      <c r="CM56" s="14" t="e">
        <f t="shared" si="17"/>
        <v>#DIV/0!</v>
      </c>
      <c r="CN56" s="14" t="e">
        <f t="shared" si="17"/>
        <v>#DIV/0!</v>
      </c>
      <c r="CO56" s="14" t="e">
        <f t="shared" si="17"/>
        <v>#DIV/0!</v>
      </c>
      <c r="CP56" s="14" t="e">
        <f t="shared" si="17"/>
        <v>#DIV/0!</v>
      </c>
      <c r="CQ56" s="14" t="e">
        <f t="shared" si="17"/>
        <v>#DIV/0!</v>
      </c>
      <c r="CR56" s="14" t="e">
        <f t="shared" si="17"/>
        <v>#DIV/0!</v>
      </c>
      <c r="CS56" s="14" t="e">
        <f t="shared" si="17"/>
        <v>#DIV/0!</v>
      </c>
      <c r="CT56" s="14" t="e">
        <f t="shared" si="17"/>
        <v>#DIV/0!</v>
      </c>
      <c r="CU56" s="14" t="e">
        <f t="shared" si="17"/>
        <v>#DIV/0!</v>
      </c>
      <c r="CV56" s="14" t="e">
        <f t="shared" si="17"/>
        <v>#DIV/0!</v>
      </c>
      <c r="CW56" s="14" t="e">
        <f t="shared" si="17"/>
        <v>#DIV/0!</v>
      </c>
      <c r="CX56" s="14" t="e">
        <f t="shared" si="17"/>
        <v>#DIV/0!</v>
      </c>
      <c r="CY56" s="14" t="e">
        <f t="shared" si="17"/>
        <v>#DIV/0!</v>
      </c>
      <c r="CZ56" s="14" t="e">
        <f t="shared" si="17"/>
        <v>#DIV/0!</v>
      </c>
      <c r="DA56" s="14" t="e">
        <f t="shared" si="17"/>
        <v>#DIV/0!</v>
      </c>
      <c r="DB56" s="14" t="e">
        <f t="shared" si="17"/>
        <v>#DIV/0!</v>
      </c>
      <c r="DC56" s="14" t="e">
        <f t="shared" si="17"/>
        <v>#DIV/0!</v>
      </c>
      <c r="DD56" s="14" t="e">
        <f t="shared" si="17"/>
        <v>#DIV/0!</v>
      </c>
    </row>
    <row r="57" spans="1:108" ht="30" customHeight="1" x14ac:dyDescent="0.25">
      <c r="A57" s="64"/>
      <c r="B57" s="62" t="s">
        <v>86</v>
      </c>
      <c r="C57" s="62" t="s">
        <v>85</v>
      </c>
      <c r="D57" s="69" t="s">
        <v>79</v>
      </c>
      <c r="E57" s="62">
        <v>14</v>
      </c>
      <c r="F57" s="8"/>
      <c r="G57" s="56" t="s">
        <v>14</v>
      </c>
      <c r="H57" s="53"/>
      <c r="I57" s="2">
        <v>100</v>
      </c>
      <c r="J57" s="2">
        <v>100</v>
      </c>
      <c r="K57" s="2">
        <v>100</v>
      </c>
      <c r="L57" s="2">
        <v>100</v>
      </c>
      <c r="M57" s="2">
        <v>100</v>
      </c>
      <c r="N57" s="2">
        <v>100</v>
      </c>
      <c r="O57" s="2">
        <v>100</v>
      </c>
      <c r="P57" s="2">
        <v>100</v>
      </c>
      <c r="Q57" s="2">
        <v>100</v>
      </c>
      <c r="R57" s="2">
        <v>100</v>
      </c>
      <c r="S57" s="2">
        <v>100</v>
      </c>
      <c r="T57" s="2">
        <v>100</v>
      </c>
      <c r="U57" s="2">
        <v>100</v>
      </c>
      <c r="V57" s="2">
        <v>100</v>
      </c>
      <c r="W57" s="2">
        <v>100</v>
      </c>
      <c r="X57" s="2">
        <v>100</v>
      </c>
      <c r="Y57" s="2">
        <v>100</v>
      </c>
      <c r="Z57" s="2">
        <v>100</v>
      </c>
      <c r="AA57" s="2">
        <v>100</v>
      </c>
      <c r="AB57" s="2">
        <v>100</v>
      </c>
      <c r="AC57" s="2">
        <v>100</v>
      </c>
      <c r="AD57" s="2">
        <v>100</v>
      </c>
      <c r="AE57" s="2">
        <v>100</v>
      </c>
      <c r="AF57" s="2">
        <v>100</v>
      </c>
      <c r="AG57" s="2">
        <v>100</v>
      </c>
      <c r="AH57" s="2">
        <v>100</v>
      </c>
      <c r="AI57" s="2">
        <v>100</v>
      </c>
      <c r="AJ57" s="2">
        <v>100</v>
      </c>
      <c r="AK57" s="2">
        <v>100</v>
      </c>
      <c r="AL57" s="2">
        <v>100</v>
      </c>
      <c r="AM57" s="2">
        <v>100</v>
      </c>
      <c r="AN57" s="2">
        <v>100</v>
      </c>
      <c r="AO57" s="2">
        <v>100</v>
      </c>
      <c r="AP57" s="2">
        <v>100</v>
      </c>
      <c r="AQ57" s="2">
        <v>100</v>
      </c>
      <c r="AR57" s="2">
        <v>100</v>
      </c>
      <c r="AS57" s="2">
        <v>100</v>
      </c>
      <c r="AT57" s="2">
        <v>100</v>
      </c>
      <c r="AU57" s="2">
        <v>100</v>
      </c>
      <c r="AV57" s="2">
        <v>100</v>
      </c>
      <c r="AW57" s="2">
        <v>100</v>
      </c>
      <c r="AX57" s="2">
        <v>100</v>
      </c>
      <c r="AY57" s="2">
        <v>100</v>
      </c>
      <c r="AZ57" s="2">
        <v>100</v>
      </c>
      <c r="BA57" s="2">
        <v>100</v>
      </c>
      <c r="BB57" s="2">
        <v>100</v>
      </c>
      <c r="BC57" s="2">
        <v>100</v>
      </c>
      <c r="BD57" s="2">
        <v>100</v>
      </c>
      <c r="BE57" s="2">
        <v>100</v>
      </c>
      <c r="BF57" s="2">
        <v>100</v>
      </c>
      <c r="BG57" s="2">
        <v>100</v>
      </c>
      <c r="BH57" s="2">
        <v>100</v>
      </c>
      <c r="BI57" s="2">
        <v>100</v>
      </c>
      <c r="BJ57" s="2">
        <v>100</v>
      </c>
      <c r="BK57" s="2">
        <v>100</v>
      </c>
      <c r="BL57" s="2">
        <v>100</v>
      </c>
      <c r="BM57" s="2">
        <v>100</v>
      </c>
      <c r="BN57" s="2">
        <v>100</v>
      </c>
      <c r="BO57" s="2">
        <v>100</v>
      </c>
      <c r="BP57" s="2">
        <v>100</v>
      </c>
      <c r="BQ57" s="2">
        <v>100</v>
      </c>
      <c r="BR57" s="2">
        <v>100</v>
      </c>
      <c r="BS57" s="2">
        <v>100</v>
      </c>
      <c r="BT57" s="2">
        <v>100</v>
      </c>
      <c r="BU57" s="2">
        <v>100</v>
      </c>
      <c r="BV57" s="2">
        <v>100</v>
      </c>
      <c r="BW57" s="2">
        <v>100</v>
      </c>
      <c r="BX57" s="2">
        <v>100</v>
      </c>
      <c r="BY57" s="2">
        <v>100</v>
      </c>
      <c r="BZ57" s="2">
        <v>100</v>
      </c>
      <c r="CA57" s="2">
        <v>100</v>
      </c>
      <c r="CB57" s="2">
        <v>100</v>
      </c>
      <c r="CC57" s="2">
        <v>100</v>
      </c>
      <c r="CD57" s="2">
        <v>100</v>
      </c>
      <c r="CE57" s="2">
        <v>100</v>
      </c>
      <c r="CF57" s="2">
        <v>100</v>
      </c>
      <c r="CG57" s="2">
        <v>100</v>
      </c>
      <c r="CH57" s="2">
        <v>100</v>
      </c>
      <c r="CI57" s="2">
        <v>100</v>
      </c>
      <c r="CJ57" s="2">
        <v>100</v>
      </c>
      <c r="CK57" s="2">
        <v>100</v>
      </c>
      <c r="CL57" s="2">
        <v>100</v>
      </c>
      <c r="CM57" s="2">
        <v>100</v>
      </c>
      <c r="CN57" s="2">
        <v>100</v>
      </c>
      <c r="CO57" s="2">
        <v>100</v>
      </c>
      <c r="CP57" s="2">
        <v>100</v>
      </c>
      <c r="CQ57" s="2">
        <v>100</v>
      </c>
      <c r="CR57" s="2">
        <v>100</v>
      </c>
      <c r="CS57" s="2">
        <v>100</v>
      </c>
      <c r="CT57" s="2">
        <v>100</v>
      </c>
      <c r="CU57" s="2">
        <v>100</v>
      </c>
      <c r="CV57" s="2">
        <v>100</v>
      </c>
      <c r="CW57" s="2">
        <v>100</v>
      </c>
      <c r="CX57" s="2">
        <v>100</v>
      </c>
      <c r="CY57" s="2">
        <v>100</v>
      </c>
      <c r="CZ57" s="2">
        <v>100</v>
      </c>
      <c r="DA57" s="2">
        <v>100</v>
      </c>
      <c r="DB57" s="2">
        <v>100</v>
      </c>
      <c r="DC57" s="2">
        <v>100</v>
      </c>
      <c r="DD57" s="2">
        <v>100</v>
      </c>
    </row>
    <row r="58" spans="1:108" ht="30" customHeight="1" x14ac:dyDescent="0.25">
      <c r="A58" s="65"/>
      <c r="B58" s="63"/>
      <c r="C58" s="63"/>
      <c r="D58" s="70"/>
      <c r="E58" s="63"/>
      <c r="F58" s="8"/>
      <c r="G58" s="79" t="s">
        <v>40</v>
      </c>
      <c r="H58" s="18" t="s">
        <v>36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</row>
    <row r="59" spans="1:108" ht="30" customHeight="1" x14ac:dyDescent="0.25">
      <c r="A59" s="65"/>
      <c r="B59" s="63"/>
      <c r="C59" s="63"/>
      <c r="D59" s="70"/>
      <c r="E59" s="63"/>
      <c r="F59" s="8"/>
      <c r="G59" s="79"/>
      <c r="H59" s="18" t="s">
        <v>37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</row>
    <row r="60" spans="1:108" ht="30" customHeight="1" x14ac:dyDescent="0.25">
      <c r="A60" s="65"/>
      <c r="B60" s="63"/>
      <c r="C60" s="63"/>
      <c r="D60" s="70"/>
      <c r="E60" s="63"/>
      <c r="F60" s="8"/>
      <c r="G60" s="56" t="s">
        <v>15</v>
      </c>
      <c r="H60" s="53"/>
      <c r="I60" s="2">
        <v>61</v>
      </c>
      <c r="J60" s="2">
        <v>61</v>
      </c>
      <c r="K60" s="2">
        <v>61</v>
      </c>
      <c r="L60" s="2">
        <v>61</v>
      </c>
      <c r="M60" s="2">
        <v>61</v>
      </c>
      <c r="N60" s="2">
        <v>61</v>
      </c>
      <c r="O60" s="2">
        <v>61</v>
      </c>
      <c r="P60" s="2">
        <v>61</v>
      </c>
      <c r="Q60" s="2">
        <v>61</v>
      </c>
      <c r="R60" s="2">
        <v>61</v>
      </c>
      <c r="S60" s="2">
        <v>61</v>
      </c>
      <c r="T60" s="2">
        <v>61</v>
      </c>
      <c r="U60" s="2">
        <v>61</v>
      </c>
      <c r="V60" s="2">
        <v>61</v>
      </c>
      <c r="W60" s="2">
        <v>61</v>
      </c>
      <c r="X60" s="2">
        <v>61</v>
      </c>
      <c r="Y60" s="2">
        <v>61</v>
      </c>
      <c r="Z60" s="2">
        <v>61</v>
      </c>
      <c r="AA60" s="2">
        <v>61</v>
      </c>
      <c r="AB60" s="2">
        <v>61</v>
      </c>
      <c r="AC60" s="2">
        <v>61</v>
      </c>
      <c r="AD60" s="2">
        <v>61</v>
      </c>
      <c r="AE60" s="2">
        <v>61</v>
      </c>
      <c r="AF60" s="2">
        <v>61</v>
      </c>
      <c r="AG60" s="2">
        <v>61</v>
      </c>
      <c r="AH60" s="2">
        <v>61</v>
      </c>
      <c r="AI60" s="2">
        <v>61</v>
      </c>
      <c r="AJ60" s="2">
        <v>61</v>
      </c>
      <c r="AK60" s="2">
        <v>61</v>
      </c>
      <c r="AL60" s="2">
        <v>61</v>
      </c>
      <c r="AM60" s="2">
        <v>61</v>
      </c>
      <c r="AN60" s="2">
        <v>61</v>
      </c>
      <c r="AO60" s="2">
        <v>61</v>
      </c>
      <c r="AP60" s="2">
        <v>61</v>
      </c>
      <c r="AQ60" s="2">
        <v>61</v>
      </c>
      <c r="AR60" s="2">
        <v>61</v>
      </c>
      <c r="AS60" s="2">
        <v>61</v>
      </c>
      <c r="AT60" s="2">
        <v>61</v>
      </c>
      <c r="AU60" s="2">
        <v>61</v>
      </c>
      <c r="AV60" s="2">
        <v>61</v>
      </c>
      <c r="AW60" s="2">
        <v>61</v>
      </c>
      <c r="AX60" s="2">
        <v>61</v>
      </c>
      <c r="AY60" s="2">
        <v>61</v>
      </c>
      <c r="AZ60" s="2">
        <v>61</v>
      </c>
      <c r="BA60" s="2">
        <v>61</v>
      </c>
      <c r="BB60" s="2">
        <v>61</v>
      </c>
      <c r="BC60" s="2">
        <v>61</v>
      </c>
      <c r="BD60" s="2">
        <v>61</v>
      </c>
      <c r="BE60" s="2">
        <v>61</v>
      </c>
      <c r="BF60" s="2">
        <v>61</v>
      </c>
      <c r="BG60" s="2">
        <v>61</v>
      </c>
      <c r="BH60" s="2">
        <v>61</v>
      </c>
      <c r="BI60" s="2">
        <v>61</v>
      </c>
      <c r="BJ60" s="2">
        <v>61</v>
      </c>
      <c r="BK60" s="2">
        <v>61</v>
      </c>
      <c r="BL60" s="2">
        <v>61</v>
      </c>
      <c r="BM60" s="2">
        <v>61</v>
      </c>
      <c r="BN60" s="2">
        <v>61</v>
      </c>
      <c r="BO60" s="2">
        <v>61</v>
      </c>
      <c r="BP60" s="2">
        <v>61</v>
      </c>
      <c r="BQ60" s="2">
        <v>61</v>
      </c>
      <c r="BR60" s="2">
        <v>61</v>
      </c>
      <c r="BS60" s="2">
        <v>61</v>
      </c>
      <c r="BT60" s="2">
        <v>61</v>
      </c>
      <c r="BU60" s="2">
        <v>61</v>
      </c>
      <c r="BV60" s="2">
        <v>61</v>
      </c>
      <c r="BW60" s="2">
        <v>61</v>
      </c>
      <c r="BX60" s="2">
        <v>61</v>
      </c>
      <c r="BY60" s="2">
        <v>61</v>
      </c>
      <c r="BZ60" s="2">
        <v>61</v>
      </c>
      <c r="CA60" s="2">
        <v>61</v>
      </c>
      <c r="CB60" s="2">
        <v>61</v>
      </c>
      <c r="CC60" s="2">
        <v>61</v>
      </c>
      <c r="CD60" s="2">
        <v>61</v>
      </c>
      <c r="CE60" s="2">
        <v>61</v>
      </c>
      <c r="CF60" s="2">
        <v>61</v>
      </c>
      <c r="CG60" s="2">
        <v>61</v>
      </c>
      <c r="CH60" s="2">
        <v>61</v>
      </c>
      <c r="CI60" s="2">
        <v>61</v>
      </c>
      <c r="CJ60" s="2">
        <v>61</v>
      </c>
      <c r="CK60" s="2">
        <v>61</v>
      </c>
      <c r="CL60" s="2">
        <v>61</v>
      </c>
      <c r="CM60" s="2">
        <v>61</v>
      </c>
      <c r="CN60" s="2">
        <v>61</v>
      </c>
      <c r="CO60" s="2">
        <v>61</v>
      </c>
      <c r="CP60" s="2">
        <v>61</v>
      </c>
      <c r="CQ60" s="2">
        <v>61</v>
      </c>
      <c r="CR60" s="2">
        <v>61</v>
      </c>
      <c r="CS60" s="2">
        <v>61</v>
      </c>
      <c r="CT60" s="2">
        <v>61</v>
      </c>
      <c r="CU60" s="2">
        <v>61</v>
      </c>
      <c r="CV60" s="2">
        <v>61</v>
      </c>
      <c r="CW60" s="2">
        <v>61</v>
      </c>
      <c r="CX60" s="2">
        <v>61</v>
      </c>
      <c r="CY60" s="2">
        <v>61</v>
      </c>
      <c r="CZ60" s="2">
        <v>61</v>
      </c>
      <c r="DA60" s="2">
        <v>61</v>
      </c>
      <c r="DB60" s="2">
        <v>61</v>
      </c>
      <c r="DC60" s="2">
        <v>61</v>
      </c>
      <c r="DD60" s="2">
        <v>61</v>
      </c>
    </row>
    <row r="61" spans="1:108" ht="30" customHeight="1" thickBot="1" x14ac:dyDescent="0.3">
      <c r="A61" s="66"/>
      <c r="B61" s="75"/>
      <c r="C61" s="75"/>
      <c r="D61" s="71"/>
      <c r="E61" s="75"/>
      <c r="F61" s="8"/>
      <c r="G61" s="57" t="s">
        <v>13</v>
      </c>
      <c r="H61" s="58"/>
      <c r="I61" s="14" t="e">
        <f t="shared" ref="I61:BT61" si="18">AVERAGE(I58:I59)</f>
        <v>#DIV/0!</v>
      </c>
      <c r="J61" s="14" t="e">
        <f t="shared" si="18"/>
        <v>#DIV/0!</v>
      </c>
      <c r="K61" s="14" t="e">
        <f t="shared" si="18"/>
        <v>#DIV/0!</v>
      </c>
      <c r="L61" s="14" t="e">
        <f t="shared" si="18"/>
        <v>#DIV/0!</v>
      </c>
      <c r="M61" s="14" t="e">
        <f t="shared" si="18"/>
        <v>#DIV/0!</v>
      </c>
      <c r="N61" s="14" t="e">
        <f t="shared" si="18"/>
        <v>#DIV/0!</v>
      </c>
      <c r="O61" s="14" t="e">
        <f t="shared" si="18"/>
        <v>#DIV/0!</v>
      </c>
      <c r="P61" s="14" t="e">
        <f t="shared" si="18"/>
        <v>#DIV/0!</v>
      </c>
      <c r="Q61" s="14" t="e">
        <f t="shared" si="18"/>
        <v>#DIV/0!</v>
      </c>
      <c r="R61" s="14" t="e">
        <f t="shared" si="18"/>
        <v>#DIV/0!</v>
      </c>
      <c r="S61" s="14" t="e">
        <f t="shared" si="18"/>
        <v>#DIV/0!</v>
      </c>
      <c r="T61" s="14" t="e">
        <f t="shared" si="18"/>
        <v>#DIV/0!</v>
      </c>
      <c r="U61" s="14" t="e">
        <f t="shared" si="18"/>
        <v>#DIV/0!</v>
      </c>
      <c r="V61" s="14" t="e">
        <f t="shared" si="18"/>
        <v>#DIV/0!</v>
      </c>
      <c r="W61" s="14" t="e">
        <f t="shared" si="18"/>
        <v>#DIV/0!</v>
      </c>
      <c r="X61" s="14" t="e">
        <f t="shared" si="18"/>
        <v>#DIV/0!</v>
      </c>
      <c r="Y61" s="14" t="e">
        <f t="shared" si="18"/>
        <v>#DIV/0!</v>
      </c>
      <c r="Z61" s="14" t="e">
        <f t="shared" si="18"/>
        <v>#DIV/0!</v>
      </c>
      <c r="AA61" s="14" t="e">
        <f t="shared" si="18"/>
        <v>#DIV/0!</v>
      </c>
      <c r="AB61" s="14" t="e">
        <f t="shared" si="18"/>
        <v>#DIV/0!</v>
      </c>
      <c r="AC61" s="14" t="e">
        <f t="shared" si="18"/>
        <v>#DIV/0!</v>
      </c>
      <c r="AD61" s="14" t="e">
        <f t="shared" si="18"/>
        <v>#DIV/0!</v>
      </c>
      <c r="AE61" s="14" t="e">
        <f t="shared" si="18"/>
        <v>#DIV/0!</v>
      </c>
      <c r="AF61" s="14" t="e">
        <f t="shared" si="18"/>
        <v>#DIV/0!</v>
      </c>
      <c r="AG61" s="14" t="e">
        <f t="shared" si="18"/>
        <v>#DIV/0!</v>
      </c>
      <c r="AH61" s="14" t="e">
        <f t="shared" si="18"/>
        <v>#DIV/0!</v>
      </c>
      <c r="AI61" s="14" t="e">
        <f t="shared" si="18"/>
        <v>#DIV/0!</v>
      </c>
      <c r="AJ61" s="14" t="e">
        <f t="shared" si="18"/>
        <v>#DIV/0!</v>
      </c>
      <c r="AK61" s="14" t="e">
        <f t="shared" si="18"/>
        <v>#DIV/0!</v>
      </c>
      <c r="AL61" s="14" t="e">
        <f t="shared" si="18"/>
        <v>#DIV/0!</v>
      </c>
      <c r="AM61" s="14" t="e">
        <f t="shared" si="18"/>
        <v>#DIV/0!</v>
      </c>
      <c r="AN61" s="14" t="e">
        <f t="shared" si="18"/>
        <v>#DIV/0!</v>
      </c>
      <c r="AO61" s="14" t="e">
        <f t="shared" si="18"/>
        <v>#DIV/0!</v>
      </c>
      <c r="AP61" s="14" t="e">
        <f t="shared" si="18"/>
        <v>#DIV/0!</v>
      </c>
      <c r="AQ61" s="14" t="e">
        <f t="shared" si="18"/>
        <v>#DIV/0!</v>
      </c>
      <c r="AR61" s="14" t="e">
        <f t="shared" si="18"/>
        <v>#DIV/0!</v>
      </c>
      <c r="AS61" s="14" t="e">
        <f t="shared" si="18"/>
        <v>#DIV/0!</v>
      </c>
      <c r="AT61" s="14" t="e">
        <f t="shared" si="18"/>
        <v>#DIV/0!</v>
      </c>
      <c r="AU61" s="14" t="e">
        <f t="shared" si="18"/>
        <v>#DIV/0!</v>
      </c>
      <c r="AV61" s="14" t="e">
        <f t="shared" si="18"/>
        <v>#DIV/0!</v>
      </c>
      <c r="AW61" s="14" t="e">
        <f t="shared" si="18"/>
        <v>#DIV/0!</v>
      </c>
      <c r="AX61" s="14" t="e">
        <f t="shared" si="18"/>
        <v>#DIV/0!</v>
      </c>
      <c r="AY61" s="14" t="e">
        <f t="shared" si="18"/>
        <v>#DIV/0!</v>
      </c>
      <c r="AZ61" s="14" t="e">
        <f t="shared" si="18"/>
        <v>#DIV/0!</v>
      </c>
      <c r="BA61" s="14" t="e">
        <f t="shared" si="18"/>
        <v>#DIV/0!</v>
      </c>
      <c r="BB61" s="14" t="e">
        <f t="shared" si="18"/>
        <v>#DIV/0!</v>
      </c>
      <c r="BC61" s="14" t="e">
        <f t="shared" si="18"/>
        <v>#DIV/0!</v>
      </c>
      <c r="BD61" s="14" t="e">
        <f t="shared" si="18"/>
        <v>#DIV/0!</v>
      </c>
      <c r="BE61" s="14" t="e">
        <f t="shared" si="18"/>
        <v>#DIV/0!</v>
      </c>
      <c r="BF61" s="14" t="e">
        <f t="shared" si="18"/>
        <v>#DIV/0!</v>
      </c>
      <c r="BG61" s="14" t="e">
        <f t="shared" si="18"/>
        <v>#DIV/0!</v>
      </c>
      <c r="BH61" s="14" t="e">
        <f t="shared" si="18"/>
        <v>#DIV/0!</v>
      </c>
      <c r="BI61" s="14" t="e">
        <f t="shared" si="18"/>
        <v>#DIV/0!</v>
      </c>
      <c r="BJ61" s="14" t="e">
        <f t="shared" si="18"/>
        <v>#DIV/0!</v>
      </c>
      <c r="BK61" s="14" t="e">
        <f t="shared" si="18"/>
        <v>#DIV/0!</v>
      </c>
      <c r="BL61" s="14" t="e">
        <f t="shared" si="18"/>
        <v>#DIV/0!</v>
      </c>
      <c r="BM61" s="14" t="e">
        <f t="shared" si="18"/>
        <v>#DIV/0!</v>
      </c>
      <c r="BN61" s="14" t="e">
        <f t="shared" si="18"/>
        <v>#DIV/0!</v>
      </c>
      <c r="BO61" s="14" t="e">
        <f t="shared" si="18"/>
        <v>#DIV/0!</v>
      </c>
      <c r="BP61" s="14" t="e">
        <f t="shared" si="18"/>
        <v>#DIV/0!</v>
      </c>
      <c r="BQ61" s="14" t="e">
        <f t="shared" si="18"/>
        <v>#DIV/0!</v>
      </c>
      <c r="BR61" s="14" t="e">
        <f t="shared" si="18"/>
        <v>#DIV/0!</v>
      </c>
      <c r="BS61" s="14" t="e">
        <f t="shared" si="18"/>
        <v>#DIV/0!</v>
      </c>
      <c r="BT61" s="14" t="e">
        <f t="shared" si="18"/>
        <v>#DIV/0!</v>
      </c>
      <c r="BU61" s="14" t="e">
        <f t="shared" ref="BU61:DD61" si="19">AVERAGE(BU58:BU59)</f>
        <v>#DIV/0!</v>
      </c>
      <c r="BV61" s="14" t="e">
        <f t="shared" si="19"/>
        <v>#DIV/0!</v>
      </c>
      <c r="BW61" s="14" t="e">
        <f t="shared" si="19"/>
        <v>#DIV/0!</v>
      </c>
      <c r="BX61" s="14" t="e">
        <f t="shared" si="19"/>
        <v>#DIV/0!</v>
      </c>
      <c r="BY61" s="14" t="e">
        <f t="shared" si="19"/>
        <v>#DIV/0!</v>
      </c>
      <c r="BZ61" s="14" t="e">
        <f t="shared" si="19"/>
        <v>#DIV/0!</v>
      </c>
      <c r="CA61" s="14" t="e">
        <f t="shared" si="19"/>
        <v>#DIV/0!</v>
      </c>
      <c r="CB61" s="14" t="e">
        <f t="shared" si="19"/>
        <v>#DIV/0!</v>
      </c>
      <c r="CC61" s="14" t="e">
        <f t="shared" si="19"/>
        <v>#DIV/0!</v>
      </c>
      <c r="CD61" s="14" t="e">
        <f t="shared" si="19"/>
        <v>#DIV/0!</v>
      </c>
      <c r="CE61" s="14" t="e">
        <f t="shared" si="19"/>
        <v>#DIV/0!</v>
      </c>
      <c r="CF61" s="14" t="e">
        <f t="shared" si="19"/>
        <v>#DIV/0!</v>
      </c>
      <c r="CG61" s="14" t="e">
        <f t="shared" si="19"/>
        <v>#DIV/0!</v>
      </c>
      <c r="CH61" s="14" t="e">
        <f t="shared" si="19"/>
        <v>#DIV/0!</v>
      </c>
      <c r="CI61" s="14" t="e">
        <f t="shared" si="19"/>
        <v>#DIV/0!</v>
      </c>
      <c r="CJ61" s="14" t="e">
        <f t="shared" si="19"/>
        <v>#DIV/0!</v>
      </c>
      <c r="CK61" s="14" t="e">
        <f t="shared" si="19"/>
        <v>#DIV/0!</v>
      </c>
      <c r="CL61" s="14" t="e">
        <f t="shared" si="19"/>
        <v>#DIV/0!</v>
      </c>
      <c r="CM61" s="14" t="e">
        <f t="shared" si="19"/>
        <v>#DIV/0!</v>
      </c>
      <c r="CN61" s="14" t="e">
        <f t="shared" si="19"/>
        <v>#DIV/0!</v>
      </c>
      <c r="CO61" s="14" t="e">
        <f t="shared" si="19"/>
        <v>#DIV/0!</v>
      </c>
      <c r="CP61" s="14" t="e">
        <f t="shared" si="19"/>
        <v>#DIV/0!</v>
      </c>
      <c r="CQ61" s="14" t="e">
        <f t="shared" si="19"/>
        <v>#DIV/0!</v>
      </c>
      <c r="CR61" s="14" t="e">
        <f t="shared" si="19"/>
        <v>#DIV/0!</v>
      </c>
      <c r="CS61" s="14" t="e">
        <f t="shared" si="19"/>
        <v>#DIV/0!</v>
      </c>
      <c r="CT61" s="14" t="e">
        <f t="shared" si="19"/>
        <v>#DIV/0!</v>
      </c>
      <c r="CU61" s="14" t="e">
        <f t="shared" si="19"/>
        <v>#DIV/0!</v>
      </c>
      <c r="CV61" s="14" t="e">
        <f t="shared" si="19"/>
        <v>#DIV/0!</v>
      </c>
      <c r="CW61" s="14" t="e">
        <f t="shared" si="19"/>
        <v>#DIV/0!</v>
      </c>
      <c r="CX61" s="14" t="e">
        <f t="shared" si="19"/>
        <v>#DIV/0!</v>
      </c>
      <c r="CY61" s="14" t="e">
        <f t="shared" si="19"/>
        <v>#DIV/0!</v>
      </c>
      <c r="CZ61" s="14" t="e">
        <f t="shared" si="19"/>
        <v>#DIV/0!</v>
      </c>
      <c r="DA61" s="14" t="e">
        <f t="shared" si="19"/>
        <v>#DIV/0!</v>
      </c>
      <c r="DB61" s="14" t="e">
        <f t="shared" si="19"/>
        <v>#DIV/0!</v>
      </c>
      <c r="DC61" s="14" t="e">
        <f t="shared" si="19"/>
        <v>#DIV/0!</v>
      </c>
      <c r="DD61" s="14" t="e">
        <f t="shared" si="19"/>
        <v>#DIV/0!</v>
      </c>
    </row>
    <row r="62" spans="1:108" ht="30" customHeight="1" x14ac:dyDescent="0.25">
      <c r="A62" s="24" t="s">
        <v>18</v>
      </c>
      <c r="B62" s="25"/>
      <c r="C62" s="25"/>
      <c r="D62" s="25"/>
      <c r="E62" s="26"/>
      <c r="F62" s="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</row>
    <row r="63" spans="1:108" ht="30" customHeight="1" x14ac:dyDescent="0.25">
      <c r="A63" s="27"/>
      <c r="B63" s="28"/>
      <c r="C63" s="28"/>
      <c r="D63" s="28"/>
      <c r="E63" s="29"/>
      <c r="F63" s="8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</row>
    <row r="64" spans="1:108" ht="30" customHeight="1" x14ac:dyDescent="0.25">
      <c r="F64" s="22"/>
    </row>
    <row r="65" spans="1:108" s="15" customFormat="1" ht="30" customHeight="1" x14ac:dyDescent="0.25">
      <c r="A65" s="4"/>
      <c r="B65"/>
      <c r="C65"/>
      <c r="D65"/>
      <c r="E65"/>
      <c r="F65" s="22"/>
      <c r="G65"/>
      <c r="H65" s="4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</row>
    <row r="66" spans="1:108" ht="30" customHeight="1" x14ac:dyDescent="0.25">
      <c r="F66" s="22"/>
    </row>
    <row r="67" spans="1:108" ht="30" customHeight="1" x14ac:dyDescent="0.25">
      <c r="F67" s="22"/>
    </row>
    <row r="68" spans="1:108" ht="30" customHeight="1" x14ac:dyDescent="0.25">
      <c r="F68" s="22"/>
    </row>
    <row r="69" spans="1:108" ht="30" customHeight="1" x14ac:dyDescent="0.25">
      <c r="F69" s="22"/>
    </row>
    <row r="70" spans="1:108" ht="30" customHeight="1" x14ac:dyDescent="0.25">
      <c r="F70" s="22"/>
    </row>
    <row r="71" spans="1:108" ht="30" customHeight="1" x14ac:dyDescent="0.25">
      <c r="F71" s="22"/>
    </row>
    <row r="72" spans="1:108" ht="30" customHeight="1" x14ac:dyDescent="0.25">
      <c r="F72" s="22"/>
    </row>
    <row r="73" spans="1:108" ht="30" customHeight="1" x14ac:dyDescent="0.25">
      <c r="F73" s="22"/>
    </row>
    <row r="74" spans="1:108" s="15" customFormat="1" ht="30" customHeight="1" x14ac:dyDescent="0.25">
      <c r="A74" s="4"/>
      <c r="B74"/>
      <c r="C74"/>
      <c r="D74"/>
      <c r="E74"/>
      <c r="F74" s="22"/>
      <c r="G74"/>
      <c r="H74" s="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</row>
    <row r="75" spans="1:108" ht="30" customHeight="1" x14ac:dyDescent="0.25">
      <c r="F75" s="22"/>
    </row>
    <row r="76" spans="1:108" ht="30" customHeight="1" x14ac:dyDescent="0.25">
      <c r="F76" s="22"/>
    </row>
    <row r="77" spans="1:108" ht="30" customHeight="1" x14ac:dyDescent="0.25">
      <c r="F77" s="22"/>
    </row>
    <row r="78" spans="1:108" ht="30" customHeight="1" x14ac:dyDescent="0.25">
      <c r="F78" s="22"/>
    </row>
    <row r="79" spans="1:108" ht="30" customHeight="1" x14ac:dyDescent="0.25">
      <c r="F79" s="22"/>
    </row>
    <row r="80" spans="1:108" ht="30" customHeight="1" x14ac:dyDescent="0.25">
      <c r="F80" s="22"/>
    </row>
    <row r="81" spans="6:6" ht="30" customHeight="1" x14ac:dyDescent="0.25">
      <c r="F81" s="22"/>
    </row>
    <row r="82" spans="6:6" ht="30" customHeight="1" x14ac:dyDescent="0.25">
      <c r="F82" s="22"/>
    </row>
    <row r="83" spans="6:6" ht="30" customHeight="1" x14ac:dyDescent="0.25">
      <c r="F83" s="22"/>
    </row>
    <row r="84" spans="6:6" ht="30" customHeight="1" x14ac:dyDescent="0.25">
      <c r="F84" s="22"/>
    </row>
  </sheetData>
  <mergeCells count="198">
    <mergeCell ref="A1:A4"/>
    <mergeCell ref="A62:E63"/>
    <mergeCell ref="A57:A61"/>
    <mergeCell ref="B57:B61"/>
    <mergeCell ref="C57:C61"/>
    <mergeCell ref="D57:D61"/>
    <mergeCell ref="E57:E61"/>
    <mergeCell ref="G57:H57"/>
    <mergeCell ref="G58:G59"/>
    <mergeCell ref="G60:H60"/>
    <mergeCell ref="G61:H61"/>
    <mergeCell ref="A52:A56"/>
    <mergeCell ref="B52:B56"/>
    <mergeCell ref="C52:C56"/>
    <mergeCell ref="D52:D56"/>
    <mergeCell ref="E52:E56"/>
    <mergeCell ref="G52:H52"/>
    <mergeCell ref="G53:G54"/>
    <mergeCell ref="G55:H55"/>
    <mergeCell ref="G56:H56"/>
    <mergeCell ref="A47:A51"/>
    <mergeCell ref="B47:B51"/>
    <mergeCell ref="C47:C51"/>
    <mergeCell ref="D47:D51"/>
    <mergeCell ref="E47:E51"/>
    <mergeCell ref="G47:H47"/>
    <mergeCell ref="G48:G49"/>
    <mergeCell ref="G50:H50"/>
    <mergeCell ref="G51:H51"/>
    <mergeCell ref="A42:A46"/>
    <mergeCell ref="B42:B46"/>
    <mergeCell ref="C42:C46"/>
    <mergeCell ref="D42:D46"/>
    <mergeCell ref="E42:E46"/>
    <mergeCell ref="G42:H42"/>
    <mergeCell ref="G43:G44"/>
    <mergeCell ref="G45:H45"/>
    <mergeCell ref="G46:H46"/>
    <mergeCell ref="A35:A41"/>
    <mergeCell ref="B35:B41"/>
    <mergeCell ref="C35:C41"/>
    <mergeCell ref="D35:D41"/>
    <mergeCell ref="E35:E41"/>
    <mergeCell ref="G35:H35"/>
    <mergeCell ref="G36:G39"/>
    <mergeCell ref="G40:H40"/>
    <mergeCell ref="G41:H41"/>
    <mergeCell ref="BF34:BV34"/>
    <mergeCell ref="BW34:CM34"/>
    <mergeCell ref="CN34:DD34"/>
    <mergeCell ref="B34:E34"/>
    <mergeCell ref="G34:W34"/>
    <mergeCell ref="X34:AN34"/>
    <mergeCell ref="AO34:BE34"/>
    <mergeCell ref="G25:H25"/>
    <mergeCell ref="G26:H26"/>
    <mergeCell ref="A32:E33"/>
    <mergeCell ref="A27:A31"/>
    <mergeCell ref="B27:B31"/>
    <mergeCell ref="C27:C31"/>
    <mergeCell ref="D27:D31"/>
    <mergeCell ref="E27:E31"/>
    <mergeCell ref="G27:H27"/>
    <mergeCell ref="G28:G29"/>
    <mergeCell ref="G30:H30"/>
    <mergeCell ref="A20:A26"/>
    <mergeCell ref="B20:B26"/>
    <mergeCell ref="C20:C26"/>
    <mergeCell ref="D20:D26"/>
    <mergeCell ref="E20:E26"/>
    <mergeCell ref="G20:H20"/>
    <mergeCell ref="G21:G24"/>
    <mergeCell ref="G31:H31"/>
    <mergeCell ref="G6:H6"/>
    <mergeCell ref="G7:G12"/>
    <mergeCell ref="G13:H13"/>
    <mergeCell ref="G14:H14"/>
    <mergeCell ref="A15:A19"/>
    <mergeCell ref="B15:B19"/>
    <mergeCell ref="C15:C19"/>
    <mergeCell ref="D15:D19"/>
    <mergeCell ref="E15:E19"/>
    <mergeCell ref="G15:H15"/>
    <mergeCell ref="G16:G17"/>
    <mergeCell ref="G18:H18"/>
    <mergeCell ref="G19:H19"/>
    <mergeCell ref="DD1:DD4"/>
    <mergeCell ref="B2:E2"/>
    <mergeCell ref="B3:E3"/>
    <mergeCell ref="B5:E5"/>
    <mergeCell ref="G5:H5"/>
    <mergeCell ref="A6:A14"/>
    <mergeCell ref="B6:B14"/>
    <mergeCell ref="C6:C14"/>
    <mergeCell ref="D6:D14"/>
    <mergeCell ref="E6:E14"/>
    <mergeCell ref="CX1:CX4"/>
    <mergeCell ref="CY1:CY4"/>
    <mergeCell ref="CZ1:CZ4"/>
    <mergeCell ref="DA1:DA4"/>
    <mergeCell ref="DB1:DB4"/>
    <mergeCell ref="DC1:DC4"/>
    <mergeCell ref="CR1:CR4"/>
    <mergeCell ref="CS1:CS4"/>
    <mergeCell ref="CT1:CT4"/>
    <mergeCell ref="CU1:CU4"/>
    <mergeCell ref="CV1:CV4"/>
    <mergeCell ref="CW1:CW4"/>
    <mergeCell ref="CL1:CL4"/>
    <mergeCell ref="CM1:CM4"/>
    <mergeCell ref="CN1:CN4"/>
    <mergeCell ref="CO1:CO4"/>
    <mergeCell ref="CP1:CP4"/>
    <mergeCell ref="CQ1:CQ4"/>
    <mergeCell ref="CF1:CF4"/>
    <mergeCell ref="CG1:CG4"/>
    <mergeCell ref="CH1:CH4"/>
    <mergeCell ref="CI1:CI4"/>
    <mergeCell ref="CJ1:CJ4"/>
    <mergeCell ref="CK1:CK4"/>
    <mergeCell ref="BZ1:BZ4"/>
    <mergeCell ref="CA1:CA4"/>
    <mergeCell ref="CB1:CB4"/>
    <mergeCell ref="CC1:CC4"/>
    <mergeCell ref="CD1:CD4"/>
    <mergeCell ref="CE1:CE4"/>
    <mergeCell ref="BT1:BT4"/>
    <mergeCell ref="BU1:BU4"/>
    <mergeCell ref="BV1:BV4"/>
    <mergeCell ref="BW1:BW4"/>
    <mergeCell ref="BX1:BX4"/>
    <mergeCell ref="BY1:BY4"/>
    <mergeCell ref="BN1:BN4"/>
    <mergeCell ref="BO1:BO4"/>
    <mergeCell ref="BP1:BP4"/>
    <mergeCell ref="BQ1:BQ4"/>
    <mergeCell ref="BR1:BR4"/>
    <mergeCell ref="BS1:BS4"/>
    <mergeCell ref="BH1:BH4"/>
    <mergeCell ref="BI1:BI4"/>
    <mergeCell ref="BJ1:BJ4"/>
    <mergeCell ref="BK1:BK4"/>
    <mergeCell ref="BL1:BL4"/>
    <mergeCell ref="BM1:BM4"/>
    <mergeCell ref="BB1:BB4"/>
    <mergeCell ref="BC1:BC4"/>
    <mergeCell ref="BD1:BD4"/>
    <mergeCell ref="BE1:BE4"/>
    <mergeCell ref="BF1:BF4"/>
    <mergeCell ref="BG1:BG4"/>
    <mergeCell ref="AV1:AV4"/>
    <mergeCell ref="AW1:AW4"/>
    <mergeCell ref="AX1:AX4"/>
    <mergeCell ref="AY1:AY4"/>
    <mergeCell ref="AZ1:AZ4"/>
    <mergeCell ref="BA1:BA4"/>
    <mergeCell ref="AP1:AP4"/>
    <mergeCell ref="AQ1:AQ4"/>
    <mergeCell ref="AR1:AR4"/>
    <mergeCell ref="AS1:AS4"/>
    <mergeCell ref="AT1:AT4"/>
    <mergeCell ref="AU1:AU4"/>
    <mergeCell ref="AJ1:AJ4"/>
    <mergeCell ref="AK1:AK4"/>
    <mergeCell ref="AL1:AL4"/>
    <mergeCell ref="AM1:AM4"/>
    <mergeCell ref="AN1:AN4"/>
    <mergeCell ref="AO1:AO4"/>
    <mergeCell ref="AD1:AD4"/>
    <mergeCell ref="AE1:AE4"/>
    <mergeCell ref="AF1:AF4"/>
    <mergeCell ref="AG1:AG4"/>
    <mergeCell ref="AH1:AH4"/>
    <mergeCell ref="AI1:AI4"/>
    <mergeCell ref="X1:X4"/>
    <mergeCell ref="Y1:Y4"/>
    <mergeCell ref="Z1:Z4"/>
    <mergeCell ref="AA1:AA4"/>
    <mergeCell ref="AB1:AB4"/>
    <mergeCell ref="AC1:AC4"/>
    <mergeCell ref="U1:U4"/>
    <mergeCell ref="V1:V4"/>
    <mergeCell ref="W1:W4"/>
    <mergeCell ref="L1:L4"/>
    <mergeCell ref="M1:M4"/>
    <mergeCell ref="N1:N4"/>
    <mergeCell ref="O1:O4"/>
    <mergeCell ref="P1:P4"/>
    <mergeCell ref="Q1:Q4"/>
    <mergeCell ref="B1:E1"/>
    <mergeCell ref="G1:G4"/>
    <mergeCell ref="H1:H4"/>
    <mergeCell ref="I1:I4"/>
    <mergeCell ref="J1:J4"/>
    <mergeCell ref="K1:K4"/>
    <mergeCell ref="R1:R4"/>
    <mergeCell ref="S1:S4"/>
    <mergeCell ref="T1:T4"/>
  </mergeCells>
  <conditionalFormatting sqref="I7:DD12">
    <cfRule type="cellIs" dxfId="25" priority="17" operator="between">
      <formula>0.01</formula>
      <formula>$I$13-0.001</formula>
    </cfRule>
    <cfRule type="cellIs" dxfId="24" priority="18" operator="greaterThan">
      <formula>$I$6</formula>
    </cfRule>
  </conditionalFormatting>
  <conditionalFormatting sqref="I16:DD17">
    <cfRule type="cellIs" dxfId="23" priority="15" operator="between">
      <formula>0.01</formula>
      <formula>$I$18-0.001</formula>
    </cfRule>
    <cfRule type="cellIs" dxfId="22" priority="16" operator="greaterThan">
      <formula>$I$15</formula>
    </cfRule>
  </conditionalFormatting>
  <conditionalFormatting sqref="I36:DD39">
    <cfRule type="cellIs" dxfId="21" priority="9" operator="between">
      <formula>0.01</formula>
      <formula>$I$40-0.001</formula>
    </cfRule>
    <cfRule type="cellIs" dxfId="20" priority="10" operator="greaterThan">
      <formula>$I$35</formula>
    </cfRule>
  </conditionalFormatting>
  <conditionalFormatting sqref="I43:DD44">
    <cfRule type="cellIs" dxfId="19" priority="7" operator="between">
      <formula>0.01</formula>
      <formula>$I$45-0.001</formula>
    </cfRule>
    <cfRule type="cellIs" dxfId="18" priority="8" operator="greaterThan">
      <formula>$I$42</formula>
    </cfRule>
  </conditionalFormatting>
  <conditionalFormatting sqref="I48:DD49">
    <cfRule type="cellIs" dxfId="17" priority="5" operator="between">
      <formula>0.01</formula>
      <formula>$I$50-0.001</formula>
    </cfRule>
    <cfRule type="cellIs" dxfId="16" priority="6" operator="greaterThan">
      <formula>$I$47</formula>
    </cfRule>
  </conditionalFormatting>
  <conditionalFormatting sqref="I28:DD29">
    <cfRule type="cellIs" dxfId="15" priority="19" operator="between">
      <formula>0.01</formula>
      <formula>$I$30-0.001</formula>
    </cfRule>
    <cfRule type="cellIs" dxfId="14" priority="20" operator="greaterThan">
      <formula>$I$27</formula>
    </cfRule>
  </conditionalFormatting>
  <conditionalFormatting sqref="I21:DD24">
    <cfRule type="cellIs" dxfId="13" priority="21" operator="between">
      <formula>0.01</formula>
      <formula>$I$25-0.001</formula>
    </cfRule>
    <cfRule type="cellIs" dxfId="12" priority="22" operator="greaterThan">
      <formula>$I$20</formula>
    </cfRule>
  </conditionalFormatting>
  <conditionalFormatting sqref="I53:DD54">
    <cfRule type="cellIs" dxfId="11" priority="3" operator="between">
      <formula>0.01</formula>
      <formula>$I$55-0.001</formula>
    </cfRule>
    <cfRule type="cellIs" dxfId="10" priority="4" operator="greaterThan">
      <formula>$I$52</formula>
    </cfRule>
  </conditionalFormatting>
  <conditionalFormatting sqref="I58:DD59">
    <cfRule type="cellIs" dxfId="9" priority="1" operator="between">
      <formula>0.01</formula>
      <formula>$I$60-0.001</formula>
    </cfRule>
    <cfRule type="cellIs" dxfId="8" priority="2" operator="greaterThan">
      <formula>$I$57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T1"/>
  <sheetViews>
    <sheetView topLeftCell="A40" zoomScale="57" zoomScaleNormal="57" workbookViewId="0">
      <selection activeCell="V161" sqref="V161"/>
    </sheetView>
  </sheetViews>
  <sheetFormatPr defaultRowHeight="15" x14ac:dyDescent="0.25"/>
  <cols>
    <col min="23" max="23" width="9.140625" customWidth="1"/>
  </cols>
  <sheetData>
    <row r="1" spans="1:46" ht="41.25" customHeight="1" thickBot="1" x14ac:dyDescent="0.3">
      <c r="A1" s="88" t="s">
        <v>11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90"/>
      <c r="X1" s="88" t="s">
        <v>10</v>
      </c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90"/>
    </row>
  </sheetData>
  <mergeCells count="2">
    <mergeCell ref="A1:W1"/>
    <mergeCell ref="X1:AT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DD37"/>
  <sheetViews>
    <sheetView zoomScale="66" zoomScaleNormal="66" workbookViewId="0">
      <selection activeCell="B2" sqref="B2:E2"/>
    </sheetView>
  </sheetViews>
  <sheetFormatPr defaultRowHeight="15" x14ac:dyDescent="0.25"/>
  <cols>
    <col min="1" max="1" width="28.5703125" style="4" customWidth="1"/>
    <col min="2" max="2" width="36.140625" customWidth="1"/>
    <col min="3" max="3" width="35.28515625" customWidth="1"/>
    <col min="4" max="4" width="24.28515625" customWidth="1"/>
    <col min="6" max="6" width="1" style="4" customWidth="1"/>
    <col min="7" max="7" width="14.5703125" customWidth="1"/>
    <col min="8" max="8" width="4.140625" style="4" customWidth="1"/>
    <col min="9" max="108" width="10.7109375" customWidth="1"/>
  </cols>
  <sheetData>
    <row r="1" spans="1:108" ht="30" customHeight="1" x14ac:dyDescent="0.25">
      <c r="A1" s="1"/>
      <c r="B1" s="97" t="s">
        <v>39</v>
      </c>
      <c r="C1" s="98"/>
      <c r="D1" s="98"/>
      <c r="E1" s="99"/>
      <c r="F1" s="5"/>
      <c r="G1" s="39"/>
      <c r="H1" s="42" t="s">
        <v>0</v>
      </c>
      <c r="I1" s="33"/>
      <c r="J1" s="33"/>
      <c r="K1" s="9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</row>
    <row r="2" spans="1:108" ht="30" customHeight="1" thickBot="1" x14ac:dyDescent="0.3">
      <c r="A2" s="1"/>
      <c r="B2" s="100" t="s">
        <v>100</v>
      </c>
      <c r="C2" s="101"/>
      <c r="D2" s="101"/>
      <c r="E2" s="102"/>
      <c r="F2" s="6"/>
      <c r="G2" s="40"/>
      <c r="H2" s="4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</row>
    <row r="3" spans="1:108" ht="30" customHeight="1" thickBot="1" x14ac:dyDescent="0.3">
      <c r="A3" s="1"/>
      <c r="B3" s="94" t="s">
        <v>1</v>
      </c>
      <c r="C3" s="95"/>
      <c r="D3" s="95"/>
      <c r="E3" s="96"/>
      <c r="F3" s="6"/>
      <c r="G3" s="40"/>
      <c r="H3" s="43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</row>
    <row r="4" spans="1:108" ht="30" customHeight="1" x14ac:dyDescent="0.25">
      <c r="A4" s="1"/>
      <c r="B4" s="20" t="s">
        <v>3</v>
      </c>
      <c r="C4" s="16" t="s">
        <v>4</v>
      </c>
      <c r="D4" s="16" t="s">
        <v>5</v>
      </c>
      <c r="E4" s="21" t="s">
        <v>6</v>
      </c>
      <c r="F4" s="6"/>
      <c r="G4" s="41"/>
      <c r="H4" s="44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</row>
    <row r="5" spans="1:108" ht="30" customHeight="1" thickBot="1" x14ac:dyDescent="0.3">
      <c r="A5" s="10" t="s">
        <v>2</v>
      </c>
      <c r="B5" s="48" t="s">
        <v>10</v>
      </c>
      <c r="C5" s="49"/>
      <c r="D5" s="49"/>
      <c r="E5" s="50"/>
      <c r="F5" s="11"/>
      <c r="G5" s="51" t="s">
        <v>12</v>
      </c>
      <c r="H5" s="51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</row>
    <row r="6" spans="1:108" ht="30" customHeight="1" x14ac:dyDescent="0.25">
      <c r="A6" s="64"/>
      <c r="B6" s="62" t="s">
        <v>90</v>
      </c>
      <c r="C6" s="62" t="s">
        <v>88</v>
      </c>
      <c r="D6" s="62" t="s">
        <v>87</v>
      </c>
      <c r="E6" s="72">
        <v>15</v>
      </c>
      <c r="F6" s="7"/>
      <c r="G6" s="56" t="s">
        <v>7</v>
      </c>
      <c r="H6" s="53"/>
      <c r="I6" s="2">
        <v>124</v>
      </c>
      <c r="J6" s="2">
        <v>124</v>
      </c>
      <c r="K6" s="2">
        <v>124</v>
      </c>
      <c r="L6" s="2">
        <v>124</v>
      </c>
      <c r="M6" s="2">
        <v>124</v>
      </c>
      <c r="N6" s="2">
        <v>124</v>
      </c>
      <c r="O6" s="2">
        <v>124</v>
      </c>
      <c r="P6" s="2">
        <v>124</v>
      </c>
      <c r="Q6" s="2">
        <v>124</v>
      </c>
      <c r="R6" s="2">
        <v>124</v>
      </c>
      <c r="S6" s="2">
        <v>124</v>
      </c>
      <c r="T6" s="2">
        <v>124</v>
      </c>
      <c r="U6" s="2">
        <v>124</v>
      </c>
      <c r="V6" s="2">
        <v>124</v>
      </c>
      <c r="W6" s="2">
        <v>124</v>
      </c>
      <c r="X6" s="2">
        <v>124</v>
      </c>
      <c r="Y6" s="2">
        <v>124</v>
      </c>
      <c r="Z6" s="2">
        <v>124</v>
      </c>
      <c r="AA6" s="2">
        <v>124</v>
      </c>
      <c r="AB6" s="2">
        <v>124</v>
      </c>
      <c r="AC6" s="2">
        <v>124</v>
      </c>
      <c r="AD6" s="2">
        <v>124</v>
      </c>
      <c r="AE6" s="2">
        <v>124</v>
      </c>
      <c r="AF6" s="2">
        <v>124</v>
      </c>
      <c r="AG6" s="2">
        <v>124</v>
      </c>
      <c r="AH6" s="2">
        <v>124</v>
      </c>
      <c r="AI6" s="2">
        <v>124</v>
      </c>
      <c r="AJ6" s="2">
        <v>124</v>
      </c>
      <c r="AK6" s="2">
        <v>124</v>
      </c>
      <c r="AL6" s="2">
        <v>124</v>
      </c>
      <c r="AM6" s="2">
        <v>124</v>
      </c>
      <c r="AN6" s="2">
        <v>124</v>
      </c>
      <c r="AO6" s="2">
        <v>124</v>
      </c>
      <c r="AP6" s="2">
        <v>124</v>
      </c>
      <c r="AQ6" s="2">
        <v>124</v>
      </c>
      <c r="AR6" s="2">
        <v>124</v>
      </c>
      <c r="AS6" s="2">
        <v>124</v>
      </c>
      <c r="AT6" s="2">
        <v>124</v>
      </c>
      <c r="AU6" s="2">
        <v>124</v>
      </c>
      <c r="AV6" s="2">
        <v>124</v>
      </c>
      <c r="AW6" s="2">
        <v>124</v>
      </c>
      <c r="AX6" s="2">
        <v>124</v>
      </c>
      <c r="AY6" s="2">
        <v>124</v>
      </c>
      <c r="AZ6" s="2">
        <v>124</v>
      </c>
      <c r="BA6" s="2">
        <v>124</v>
      </c>
      <c r="BB6" s="2">
        <v>124</v>
      </c>
      <c r="BC6" s="2">
        <v>124</v>
      </c>
      <c r="BD6" s="2">
        <v>124</v>
      </c>
      <c r="BE6" s="2">
        <v>124</v>
      </c>
      <c r="BF6" s="2">
        <v>124</v>
      </c>
      <c r="BG6" s="2">
        <v>124</v>
      </c>
      <c r="BH6" s="2">
        <v>124</v>
      </c>
      <c r="BI6" s="2">
        <v>124</v>
      </c>
      <c r="BJ6" s="2">
        <v>124</v>
      </c>
      <c r="BK6" s="2">
        <v>124</v>
      </c>
      <c r="BL6" s="2">
        <v>124</v>
      </c>
      <c r="BM6" s="2">
        <v>124</v>
      </c>
      <c r="BN6" s="2">
        <v>124</v>
      </c>
      <c r="BO6" s="2">
        <v>124</v>
      </c>
      <c r="BP6" s="2">
        <v>124</v>
      </c>
      <c r="BQ6" s="2">
        <v>124</v>
      </c>
      <c r="BR6" s="2">
        <v>124</v>
      </c>
      <c r="BS6" s="2">
        <v>124</v>
      </c>
      <c r="BT6" s="2">
        <v>124</v>
      </c>
      <c r="BU6" s="2">
        <v>124</v>
      </c>
      <c r="BV6" s="2">
        <v>124</v>
      </c>
      <c r="BW6" s="2">
        <v>124</v>
      </c>
      <c r="BX6" s="2">
        <v>124</v>
      </c>
      <c r="BY6" s="2">
        <v>124</v>
      </c>
      <c r="BZ6" s="2">
        <v>124</v>
      </c>
      <c r="CA6" s="2">
        <v>124</v>
      </c>
      <c r="CB6" s="2">
        <v>124</v>
      </c>
      <c r="CC6" s="2">
        <v>124</v>
      </c>
      <c r="CD6" s="2">
        <v>124</v>
      </c>
      <c r="CE6" s="2">
        <v>124</v>
      </c>
      <c r="CF6" s="2">
        <v>124</v>
      </c>
      <c r="CG6" s="2">
        <v>124</v>
      </c>
      <c r="CH6" s="2">
        <v>124</v>
      </c>
      <c r="CI6" s="2">
        <v>124</v>
      </c>
      <c r="CJ6" s="2">
        <v>124</v>
      </c>
      <c r="CK6" s="2">
        <v>124</v>
      </c>
      <c r="CL6" s="2">
        <v>124</v>
      </c>
      <c r="CM6" s="2">
        <v>124</v>
      </c>
      <c r="CN6" s="2">
        <v>124</v>
      </c>
      <c r="CO6" s="2">
        <v>124</v>
      </c>
      <c r="CP6" s="2">
        <v>124</v>
      </c>
      <c r="CQ6" s="2">
        <v>124</v>
      </c>
      <c r="CR6" s="2">
        <v>124</v>
      </c>
      <c r="CS6" s="2">
        <v>124</v>
      </c>
      <c r="CT6" s="2">
        <v>124</v>
      </c>
      <c r="CU6" s="2">
        <v>124</v>
      </c>
      <c r="CV6" s="2">
        <v>124</v>
      </c>
      <c r="CW6" s="2">
        <v>124</v>
      </c>
      <c r="CX6" s="2">
        <v>124</v>
      </c>
      <c r="CY6" s="2">
        <v>124</v>
      </c>
      <c r="CZ6" s="2">
        <v>124</v>
      </c>
      <c r="DA6" s="2">
        <v>124</v>
      </c>
      <c r="DB6" s="2">
        <v>124</v>
      </c>
      <c r="DC6" s="2">
        <v>124</v>
      </c>
      <c r="DD6" s="2">
        <v>124</v>
      </c>
    </row>
    <row r="7" spans="1:108" ht="30" customHeight="1" x14ac:dyDescent="0.25">
      <c r="A7" s="65"/>
      <c r="B7" s="63"/>
      <c r="C7" s="63"/>
      <c r="D7" s="63"/>
      <c r="E7" s="73"/>
      <c r="F7" s="17"/>
      <c r="G7" s="79" t="s">
        <v>8</v>
      </c>
      <c r="H7" s="18" t="s">
        <v>16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</row>
    <row r="8" spans="1:108" ht="30" customHeight="1" x14ac:dyDescent="0.25">
      <c r="A8" s="65"/>
      <c r="B8" s="63"/>
      <c r="C8" s="63"/>
      <c r="D8" s="63"/>
      <c r="E8" s="73"/>
      <c r="F8" s="17"/>
      <c r="G8" s="79"/>
      <c r="H8" s="18" t="s">
        <v>17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</row>
    <row r="9" spans="1:108" ht="30" customHeight="1" x14ac:dyDescent="0.25">
      <c r="A9" s="65"/>
      <c r="B9" s="63"/>
      <c r="C9" s="63"/>
      <c r="D9" s="63"/>
      <c r="E9" s="73"/>
      <c r="F9" s="8"/>
      <c r="G9" s="56" t="s">
        <v>9</v>
      </c>
      <c r="H9" s="53"/>
      <c r="I9" s="2">
        <v>75</v>
      </c>
      <c r="J9" s="2">
        <v>75</v>
      </c>
      <c r="K9" s="2">
        <v>75</v>
      </c>
      <c r="L9" s="2">
        <v>75</v>
      </c>
      <c r="M9" s="2">
        <v>75</v>
      </c>
      <c r="N9" s="2">
        <v>75</v>
      </c>
      <c r="O9" s="2">
        <v>75</v>
      </c>
      <c r="P9" s="2">
        <v>75</v>
      </c>
      <c r="Q9" s="2">
        <v>75</v>
      </c>
      <c r="R9" s="2">
        <v>75</v>
      </c>
      <c r="S9" s="2">
        <v>75</v>
      </c>
      <c r="T9" s="2">
        <v>75</v>
      </c>
      <c r="U9" s="2">
        <v>75</v>
      </c>
      <c r="V9" s="2">
        <v>75</v>
      </c>
      <c r="W9" s="2">
        <v>75</v>
      </c>
      <c r="X9" s="2">
        <v>75</v>
      </c>
      <c r="Y9" s="2">
        <v>75</v>
      </c>
      <c r="Z9" s="2">
        <v>75</v>
      </c>
      <c r="AA9" s="2">
        <v>75</v>
      </c>
      <c r="AB9" s="2">
        <v>75</v>
      </c>
      <c r="AC9" s="2">
        <v>75</v>
      </c>
      <c r="AD9" s="2">
        <v>75</v>
      </c>
      <c r="AE9" s="2">
        <v>75</v>
      </c>
      <c r="AF9" s="2">
        <v>75</v>
      </c>
      <c r="AG9" s="2">
        <v>75</v>
      </c>
      <c r="AH9" s="2">
        <v>75</v>
      </c>
      <c r="AI9" s="2">
        <v>75</v>
      </c>
      <c r="AJ9" s="2">
        <v>75</v>
      </c>
      <c r="AK9" s="2">
        <v>75</v>
      </c>
      <c r="AL9" s="2">
        <v>75</v>
      </c>
      <c r="AM9" s="2">
        <v>75</v>
      </c>
      <c r="AN9" s="2">
        <v>75</v>
      </c>
      <c r="AO9" s="2">
        <v>75</v>
      </c>
      <c r="AP9" s="2">
        <v>75</v>
      </c>
      <c r="AQ9" s="2">
        <v>75</v>
      </c>
      <c r="AR9" s="2">
        <v>75</v>
      </c>
      <c r="AS9" s="2">
        <v>75</v>
      </c>
      <c r="AT9" s="2">
        <v>75</v>
      </c>
      <c r="AU9" s="2">
        <v>75</v>
      </c>
      <c r="AV9" s="2">
        <v>75</v>
      </c>
      <c r="AW9" s="2">
        <v>75</v>
      </c>
      <c r="AX9" s="2">
        <v>75</v>
      </c>
      <c r="AY9" s="2">
        <v>75</v>
      </c>
      <c r="AZ9" s="2">
        <v>75</v>
      </c>
      <c r="BA9" s="2">
        <v>75</v>
      </c>
      <c r="BB9" s="2">
        <v>75</v>
      </c>
      <c r="BC9" s="2">
        <v>75</v>
      </c>
      <c r="BD9" s="2">
        <v>75</v>
      </c>
      <c r="BE9" s="2">
        <v>75</v>
      </c>
      <c r="BF9" s="2">
        <v>75</v>
      </c>
      <c r="BG9" s="2">
        <v>75</v>
      </c>
      <c r="BH9" s="2">
        <v>75</v>
      </c>
      <c r="BI9" s="2">
        <v>75</v>
      </c>
      <c r="BJ9" s="2">
        <v>75</v>
      </c>
      <c r="BK9" s="2">
        <v>75</v>
      </c>
      <c r="BL9" s="2">
        <v>75</v>
      </c>
      <c r="BM9" s="2">
        <v>75</v>
      </c>
      <c r="BN9" s="2">
        <v>75</v>
      </c>
      <c r="BO9" s="2">
        <v>75</v>
      </c>
      <c r="BP9" s="2">
        <v>75</v>
      </c>
      <c r="BQ9" s="2">
        <v>75</v>
      </c>
      <c r="BR9" s="2">
        <v>75</v>
      </c>
      <c r="BS9" s="2">
        <v>75</v>
      </c>
      <c r="BT9" s="2">
        <v>75</v>
      </c>
      <c r="BU9" s="2">
        <v>75</v>
      </c>
      <c r="BV9" s="2">
        <v>75</v>
      </c>
      <c r="BW9" s="2">
        <v>75</v>
      </c>
      <c r="BX9" s="2">
        <v>75</v>
      </c>
      <c r="BY9" s="2">
        <v>75</v>
      </c>
      <c r="BZ9" s="2">
        <v>75</v>
      </c>
      <c r="CA9" s="2">
        <v>75</v>
      </c>
      <c r="CB9" s="2">
        <v>75</v>
      </c>
      <c r="CC9" s="2">
        <v>75</v>
      </c>
      <c r="CD9" s="2">
        <v>75</v>
      </c>
      <c r="CE9" s="2">
        <v>75</v>
      </c>
      <c r="CF9" s="2">
        <v>75</v>
      </c>
      <c r="CG9" s="2">
        <v>75</v>
      </c>
      <c r="CH9" s="2">
        <v>75</v>
      </c>
      <c r="CI9" s="2">
        <v>75</v>
      </c>
      <c r="CJ9" s="2">
        <v>75</v>
      </c>
      <c r="CK9" s="2">
        <v>75</v>
      </c>
      <c r="CL9" s="2">
        <v>75</v>
      </c>
      <c r="CM9" s="2">
        <v>75</v>
      </c>
      <c r="CN9" s="2">
        <v>75</v>
      </c>
      <c r="CO9" s="2">
        <v>75</v>
      </c>
      <c r="CP9" s="2">
        <v>75</v>
      </c>
      <c r="CQ9" s="2">
        <v>75</v>
      </c>
      <c r="CR9" s="2">
        <v>75</v>
      </c>
      <c r="CS9" s="2">
        <v>75</v>
      </c>
      <c r="CT9" s="2">
        <v>75</v>
      </c>
      <c r="CU9" s="2">
        <v>75</v>
      </c>
      <c r="CV9" s="2">
        <v>75</v>
      </c>
      <c r="CW9" s="2">
        <v>75</v>
      </c>
      <c r="CX9" s="2">
        <v>75</v>
      </c>
      <c r="CY9" s="2">
        <v>75</v>
      </c>
      <c r="CZ9" s="2">
        <v>75</v>
      </c>
      <c r="DA9" s="2">
        <v>75</v>
      </c>
      <c r="DB9" s="2">
        <v>75</v>
      </c>
      <c r="DC9" s="2">
        <v>75</v>
      </c>
      <c r="DD9" s="2">
        <v>75</v>
      </c>
    </row>
    <row r="10" spans="1:108" ht="30" customHeight="1" thickBot="1" x14ac:dyDescent="0.3">
      <c r="A10" s="66"/>
      <c r="B10" s="75"/>
      <c r="C10" s="75"/>
      <c r="D10" s="75"/>
      <c r="E10" s="74"/>
      <c r="F10" s="8"/>
      <c r="G10" s="57" t="s">
        <v>13</v>
      </c>
      <c r="H10" s="58"/>
      <c r="I10" s="14" t="e">
        <f t="shared" ref="I10:W10" si="0">AVERAGE(I7:I8)</f>
        <v>#DIV/0!</v>
      </c>
      <c r="J10" s="14" t="e">
        <f t="shared" si="0"/>
        <v>#DIV/0!</v>
      </c>
      <c r="K10" s="14" t="e">
        <f t="shared" si="0"/>
        <v>#DIV/0!</v>
      </c>
      <c r="L10" s="14" t="e">
        <f t="shared" si="0"/>
        <v>#DIV/0!</v>
      </c>
      <c r="M10" s="14" t="e">
        <f t="shared" si="0"/>
        <v>#DIV/0!</v>
      </c>
      <c r="N10" s="14" t="e">
        <f t="shared" si="0"/>
        <v>#DIV/0!</v>
      </c>
      <c r="O10" s="14" t="e">
        <f t="shared" si="0"/>
        <v>#DIV/0!</v>
      </c>
      <c r="P10" s="14" t="e">
        <f t="shared" si="0"/>
        <v>#DIV/0!</v>
      </c>
      <c r="Q10" s="14" t="e">
        <f t="shared" si="0"/>
        <v>#DIV/0!</v>
      </c>
      <c r="R10" s="14" t="e">
        <f t="shared" si="0"/>
        <v>#DIV/0!</v>
      </c>
      <c r="S10" s="14" t="e">
        <f t="shared" si="0"/>
        <v>#DIV/0!</v>
      </c>
      <c r="T10" s="14" t="e">
        <f t="shared" si="0"/>
        <v>#DIV/0!</v>
      </c>
      <c r="U10" s="14" t="e">
        <f t="shared" si="0"/>
        <v>#DIV/0!</v>
      </c>
      <c r="V10" s="14" t="e">
        <f t="shared" si="0"/>
        <v>#DIV/0!</v>
      </c>
      <c r="W10" s="14" t="e">
        <f t="shared" si="0"/>
        <v>#DIV/0!</v>
      </c>
      <c r="X10" s="14" t="e">
        <f t="shared" ref="X10:BS10" si="1">AVERAGE(X7:X8)</f>
        <v>#DIV/0!</v>
      </c>
      <c r="Y10" s="14" t="e">
        <f t="shared" si="1"/>
        <v>#DIV/0!</v>
      </c>
      <c r="Z10" s="14" t="e">
        <f t="shared" si="1"/>
        <v>#DIV/0!</v>
      </c>
      <c r="AA10" s="14" t="e">
        <f t="shared" si="1"/>
        <v>#DIV/0!</v>
      </c>
      <c r="AB10" s="14" t="e">
        <f t="shared" si="1"/>
        <v>#DIV/0!</v>
      </c>
      <c r="AC10" s="14" t="e">
        <f t="shared" si="1"/>
        <v>#DIV/0!</v>
      </c>
      <c r="AD10" s="14" t="e">
        <f t="shared" si="1"/>
        <v>#DIV/0!</v>
      </c>
      <c r="AE10" s="14" t="e">
        <f t="shared" si="1"/>
        <v>#DIV/0!</v>
      </c>
      <c r="AF10" s="14" t="e">
        <f t="shared" si="1"/>
        <v>#DIV/0!</v>
      </c>
      <c r="AG10" s="14" t="e">
        <f t="shared" si="1"/>
        <v>#DIV/0!</v>
      </c>
      <c r="AH10" s="14" t="e">
        <f t="shared" si="1"/>
        <v>#DIV/0!</v>
      </c>
      <c r="AI10" s="14" t="e">
        <f t="shared" si="1"/>
        <v>#DIV/0!</v>
      </c>
      <c r="AJ10" s="14" t="e">
        <f t="shared" si="1"/>
        <v>#DIV/0!</v>
      </c>
      <c r="AK10" s="14" t="e">
        <f t="shared" si="1"/>
        <v>#DIV/0!</v>
      </c>
      <c r="AL10" s="14" t="e">
        <f t="shared" si="1"/>
        <v>#DIV/0!</v>
      </c>
      <c r="AM10" s="14" t="e">
        <f t="shared" si="1"/>
        <v>#DIV/0!</v>
      </c>
      <c r="AN10" s="14" t="e">
        <f t="shared" si="1"/>
        <v>#DIV/0!</v>
      </c>
      <c r="AO10" s="14" t="e">
        <f t="shared" si="1"/>
        <v>#DIV/0!</v>
      </c>
      <c r="AP10" s="14" t="e">
        <f t="shared" si="1"/>
        <v>#DIV/0!</v>
      </c>
      <c r="AQ10" s="14" t="e">
        <f t="shared" si="1"/>
        <v>#DIV/0!</v>
      </c>
      <c r="AR10" s="14" t="e">
        <f t="shared" si="1"/>
        <v>#DIV/0!</v>
      </c>
      <c r="AS10" s="14" t="e">
        <f t="shared" si="1"/>
        <v>#DIV/0!</v>
      </c>
      <c r="AT10" s="14" t="e">
        <f t="shared" si="1"/>
        <v>#DIV/0!</v>
      </c>
      <c r="AU10" s="14" t="e">
        <f t="shared" si="1"/>
        <v>#DIV/0!</v>
      </c>
      <c r="AV10" s="14" t="e">
        <f t="shared" si="1"/>
        <v>#DIV/0!</v>
      </c>
      <c r="AW10" s="14" t="e">
        <f t="shared" si="1"/>
        <v>#DIV/0!</v>
      </c>
      <c r="AX10" s="14" t="e">
        <f t="shared" si="1"/>
        <v>#DIV/0!</v>
      </c>
      <c r="AY10" s="14" t="e">
        <f t="shared" si="1"/>
        <v>#DIV/0!</v>
      </c>
      <c r="AZ10" s="14" t="e">
        <f t="shared" si="1"/>
        <v>#DIV/0!</v>
      </c>
      <c r="BA10" s="14" t="e">
        <f t="shared" si="1"/>
        <v>#DIV/0!</v>
      </c>
      <c r="BB10" s="14" t="e">
        <f t="shared" si="1"/>
        <v>#DIV/0!</v>
      </c>
      <c r="BC10" s="14" t="e">
        <f t="shared" si="1"/>
        <v>#DIV/0!</v>
      </c>
      <c r="BD10" s="14" t="e">
        <f t="shared" si="1"/>
        <v>#DIV/0!</v>
      </c>
      <c r="BE10" s="14" t="e">
        <f t="shared" si="1"/>
        <v>#DIV/0!</v>
      </c>
      <c r="BF10" s="14" t="e">
        <f t="shared" si="1"/>
        <v>#DIV/0!</v>
      </c>
      <c r="BG10" s="14" t="e">
        <f t="shared" si="1"/>
        <v>#DIV/0!</v>
      </c>
      <c r="BH10" s="14" t="e">
        <f t="shared" si="1"/>
        <v>#DIV/0!</v>
      </c>
      <c r="BI10" s="14" t="e">
        <f t="shared" si="1"/>
        <v>#DIV/0!</v>
      </c>
      <c r="BJ10" s="14" t="e">
        <f t="shared" si="1"/>
        <v>#DIV/0!</v>
      </c>
      <c r="BK10" s="14" t="e">
        <f t="shared" si="1"/>
        <v>#DIV/0!</v>
      </c>
      <c r="BL10" s="14" t="e">
        <f t="shared" si="1"/>
        <v>#DIV/0!</v>
      </c>
      <c r="BM10" s="14" t="e">
        <f t="shared" si="1"/>
        <v>#DIV/0!</v>
      </c>
      <c r="BN10" s="14" t="e">
        <f t="shared" si="1"/>
        <v>#DIV/0!</v>
      </c>
      <c r="BO10" s="14" t="e">
        <f t="shared" si="1"/>
        <v>#DIV/0!</v>
      </c>
      <c r="BP10" s="14" t="e">
        <f t="shared" si="1"/>
        <v>#DIV/0!</v>
      </c>
      <c r="BQ10" s="14" t="e">
        <f t="shared" si="1"/>
        <v>#DIV/0!</v>
      </c>
      <c r="BR10" s="14" t="e">
        <f t="shared" si="1"/>
        <v>#DIV/0!</v>
      </c>
      <c r="BS10" s="14" t="e">
        <f t="shared" si="1"/>
        <v>#DIV/0!</v>
      </c>
      <c r="BT10" s="14" t="e">
        <f t="shared" ref="BT10:DA10" si="2">AVERAGE(BT7:BT8)</f>
        <v>#DIV/0!</v>
      </c>
      <c r="BU10" s="14" t="e">
        <f t="shared" si="2"/>
        <v>#DIV/0!</v>
      </c>
      <c r="BV10" s="14" t="e">
        <f t="shared" si="2"/>
        <v>#DIV/0!</v>
      </c>
      <c r="BW10" s="14" t="e">
        <f t="shared" si="2"/>
        <v>#DIV/0!</v>
      </c>
      <c r="BX10" s="14" t="e">
        <f t="shared" si="2"/>
        <v>#DIV/0!</v>
      </c>
      <c r="BY10" s="14" t="e">
        <f t="shared" si="2"/>
        <v>#DIV/0!</v>
      </c>
      <c r="BZ10" s="14" t="e">
        <f t="shared" si="2"/>
        <v>#DIV/0!</v>
      </c>
      <c r="CA10" s="14" t="e">
        <f t="shared" si="2"/>
        <v>#DIV/0!</v>
      </c>
      <c r="CB10" s="14" t="e">
        <f t="shared" si="2"/>
        <v>#DIV/0!</v>
      </c>
      <c r="CC10" s="14" t="e">
        <f t="shared" si="2"/>
        <v>#DIV/0!</v>
      </c>
      <c r="CD10" s="14" t="e">
        <f t="shared" si="2"/>
        <v>#DIV/0!</v>
      </c>
      <c r="CE10" s="14" t="e">
        <f t="shared" si="2"/>
        <v>#DIV/0!</v>
      </c>
      <c r="CF10" s="14" t="e">
        <f t="shared" si="2"/>
        <v>#DIV/0!</v>
      </c>
      <c r="CG10" s="14" t="e">
        <f t="shared" si="2"/>
        <v>#DIV/0!</v>
      </c>
      <c r="CH10" s="14" t="e">
        <f t="shared" si="2"/>
        <v>#DIV/0!</v>
      </c>
      <c r="CI10" s="14" t="e">
        <f t="shared" si="2"/>
        <v>#DIV/0!</v>
      </c>
      <c r="CJ10" s="14" t="e">
        <f t="shared" si="2"/>
        <v>#DIV/0!</v>
      </c>
      <c r="CK10" s="14" t="e">
        <f t="shared" si="2"/>
        <v>#DIV/0!</v>
      </c>
      <c r="CL10" s="14" t="e">
        <f t="shared" si="2"/>
        <v>#DIV/0!</v>
      </c>
      <c r="CM10" s="14" t="e">
        <f t="shared" si="2"/>
        <v>#DIV/0!</v>
      </c>
      <c r="CN10" s="14" t="e">
        <f t="shared" si="2"/>
        <v>#DIV/0!</v>
      </c>
      <c r="CO10" s="14" t="e">
        <f t="shared" si="2"/>
        <v>#DIV/0!</v>
      </c>
      <c r="CP10" s="14" t="e">
        <f t="shared" si="2"/>
        <v>#DIV/0!</v>
      </c>
      <c r="CQ10" s="14" t="e">
        <f t="shared" si="2"/>
        <v>#DIV/0!</v>
      </c>
      <c r="CR10" s="14" t="e">
        <f t="shared" si="2"/>
        <v>#DIV/0!</v>
      </c>
      <c r="CS10" s="14" t="e">
        <f t="shared" si="2"/>
        <v>#DIV/0!</v>
      </c>
      <c r="CT10" s="14" t="e">
        <f t="shared" si="2"/>
        <v>#DIV/0!</v>
      </c>
      <c r="CU10" s="14" t="e">
        <f t="shared" si="2"/>
        <v>#DIV/0!</v>
      </c>
      <c r="CV10" s="14" t="e">
        <f t="shared" si="2"/>
        <v>#DIV/0!</v>
      </c>
      <c r="CW10" s="14" t="e">
        <f t="shared" si="2"/>
        <v>#DIV/0!</v>
      </c>
      <c r="CX10" s="14" t="e">
        <f t="shared" si="2"/>
        <v>#DIV/0!</v>
      </c>
      <c r="CY10" s="14" t="e">
        <f t="shared" si="2"/>
        <v>#DIV/0!</v>
      </c>
      <c r="CZ10" s="14" t="e">
        <f t="shared" si="2"/>
        <v>#DIV/0!</v>
      </c>
      <c r="DA10" s="14" t="e">
        <f t="shared" si="2"/>
        <v>#DIV/0!</v>
      </c>
      <c r="DB10" s="14" t="e">
        <f t="shared" ref="DB10:DD10" si="3">AVERAGE(DB7:DB8)</f>
        <v>#DIV/0!</v>
      </c>
      <c r="DC10" s="14" t="e">
        <f t="shared" si="3"/>
        <v>#DIV/0!</v>
      </c>
      <c r="DD10" s="14" t="e">
        <f t="shared" si="3"/>
        <v>#DIV/0!</v>
      </c>
    </row>
    <row r="11" spans="1:108" ht="30" customHeight="1" thickBot="1" x14ac:dyDescent="0.3">
      <c r="A11" s="16" t="s">
        <v>2</v>
      </c>
      <c r="B11" s="59" t="s">
        <v>11</v>
      </c>
      <c r="C11" s="60"/>
      <c r="D11" s="60"/>
      <c r="E11" s="61"/>
      <c r="F11" s="8"/>
      <c r="G11" s="83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5"/>
      <c r="X11" s="83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5"/>
      <c r="AO11" s="83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5"/>
      <c r="BF11" s="83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5"/>
      <c r="BW11" s="83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5"/>
      <c r="CN11" s="83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5"/>
    </row>
    <row r="12" spans="1:108" ht="30" customHeight="1" x14ac:dyDescent="0.25">
      <c r="A12" s="64"/>
      <c r="B12" s="62" t="s">
        <v>91</v>
      </c>
      <c r="C12" s="62" t="s">
        <v>89</v>
      </c>
      <c r="D12" s="62" t="s">
        <v>38</v>
      </c>
      <c r="E12" s="72">
        <v>16</v>
      </c>
      <c r="F12" s="7"/>
      <c r="G12" s="91" t="s">
        <v>7</v>
      </c>
      <c r="H12" s="92"/>
      <c r="I12" s="23">
        <v>59</v>
      </c>
      <c r="J12" s="23">
        <v>59</v>
      </c>
      <c r="K12" s="23">
        <v>59</v>
      </c>
      <c r="L12" s="23">
        <v>59</v>
      </c>
      <c r="M12" s="23">
        <v>59</v>
      </c>
      <c r="N12" s="23">
        <v>59</v>
      </c>
      <c r="O12" s="23">
        <v>59</v>
      </c>
      <c r="P12" s="23">
        <v>59</v>
      </c>
      <c r="Q12" s="23">
        <v>59</v>
      </c>
      <c r="R12" s="23">
        <v>59</v>
      </c>
      <c r="S12" s="23">
        <v>59</v>
      </c>
      <c r="T12" s="23">
        <v>59</v>
      </c>
      <c r="U12" s="23">
        <v>59</v>
      </c>
      <c r="V12" s="23">
        <v>59</v>
      </c>
      <c r="W12" s="23">
        <v>59</v>
      </c>
      <c r="X12" s="23">
        <v>59</v>
      </c>
      <c r="Y12" s="23">
        <v>59</v>
      </c>
      <c r="Z12" s="23">
        <v>59</v>
      </c>
      <c r="AA12" s="23">
        <v>59</v>
      </c>
      <c r="AB12" s="23">
        <v>59</v>
      </c>
      <c r="AC12" s="23">
        <v>59</v>
      </c>
      <c r="AD12" s="23">
        <v>59</v>
      </c>
      <c r="AE12" s="23">
        <v>59</v>
      </c>
      <c r="AF12" s="23">
        <v>59</v>
      </c>
      <c r="AG12" s="23">
        <v>59</v>
      </c>
      <c r="AH12" s="23">
        <v>59</v>
      </c>
      <c r="AI12" s="23">
        <v>59</v>
      </c>
      <c r="AJ12" s="23">
        <v>59</v>
      </c>
      <c r="AK12" s="23">
        <v>59</v>
      </c>
      <c r="AL12" s="23">
        <v>59</v>
      </c>
      <c r="AM12" s="23">
        <v>59</v>
      </c>
      <c r="AN12" s="23">
        <v>59</v>
      </c>
      <c r="AO12" s="23">
        <v>59</v>
      </c>
      <c r="AP12" s="23">
        <v>59</v>
      </c>
      <c r="AQ12" s="23">
        <v>59</v>
      </c>
      <c r="AR12" s="23">
        <v>59</v>
      </c>
      <c r="AS12" s="23">
        <v>59</v>
      </c>
      <c r="AT12" s="23">
        <v>59</v>
      </c>
      <c r="AU12" s="23">
        <v>59</v>
      </c>
      <c r="AV12" s="23">
        <v>59</v>
      </c>
      <c r="AW12" s="23">
        <v>59</v>
      </c>
      <c r="AX12" s="23">
        <v>59</v>
      </c>
      <c r="AY12" s="23">
        <v>59</v>
      </c>
      <c r="AZ12" s="23">
        <v>59</v>
      </c>
      <c r="BA12" s="23">
        <v>59</v>
      </c>
      <c r="BB12" s="23">
        <v>59</v>
      </c>
      <c r="BC12" s="23">
        <v>59</v>
      </c>
      <c r="BD12" s="23">
        <v>59</v>
      </c>
      <c r="BE12" s="23">
        <v>59</v>
      </c>
      <c r="BF12" s="23">
        <v>59</v>
      </c>
      <c r="BG12" s="23">
        <v>59</v>
      </c>
      <c r="BH12" s="23">
        <v>59</v>
      </c>
      <c r="BI12" s="23">
        <v>59</v>
      </c>
      <c r="BJ12" s="23">
        <v>59</v>
      </c>
      <c r="BK12" s="23">
        <v>59</v>
      </c>
      <c r="BL12" s="23">
        <v>59</v>
      </c>
      <c r="BM12" s="23">
        <v>59</v>
      </c>
      <c r="BN12" s="23">
        <v>59</v>
      </c>
      <c r="BO12" s="23">
        <v>59</v>
      </c>
      <c r="BP12" s="23">
        <v>59</v>
      </c>
      <c r="BQ12" s="23">
        <v>59</v>
      </c>
      <c r="BR12" s="23">
        <v>59</v>
      </c>
      <c r="BS12" s="23">
        <v>59</v>
      </c>
      <c r="BT12" s="23">
        <v>59</v>
      </c>
      <c r="BU12" s="23">
        <v>59</v>
      </c>
      <c r="BV12" s="23">
        <v>59</v>
      </c>
      <c r="BW12" s="23">
        <v>59</v>
      </c>
      <c r="BX12" s="23">
        <v>59</v>
      </c>
      <c r="BY12" s="23">
        <v>59</v>
      </c>
      <c r="BZ12" s="23">
        <v>59</v>
      </c>
      <c r="CA12" s="23">
        <v>59</v>
      </c>
      <c r="CB12" s="23">
        <v>59</v>
      </c>
      <c r="CC12" s="23">
        <v>59</v>
      </c>
      <c r="CD12" s="23">
        <v>59</v>
      </c>
      <c r="CE12" s="23">
        <v>59</v>
      </c>
      <c r="CF12" s="23">
        <v>59</v>
      </c>
      <c r="CG12" s="23">
        <v>59</v>
      </c>
      <c r="CH12" s="23">
        <v>59</v>
      </c>
      <c r="CI12" s="23">
        <v>59</v>
      </c>
      <c r="CJ12" s="23">
        <v>59</v>
      </c>
      <c r="CK12" s="23">
        <v>59</v>
      </c>
      <c r="CL12" s="23">
        <v>59</v>
      </c>
      <c r="CM12" s="23">
        <v>59</v>
      </c>
      <c r="CN12" s="23">
        <v>59</v>
      </c>
      <c r="CO12" s="23">
        <v>59</v>
      </c>
      <c r="CP12" s="23">
        <v>59</v>
      </c>
      <c r="CQ12" s="23">
        <v>59</v>
      </c>
      <c r="CR12" s="23">
        <v>59</v>
      </c>
      <c r="CS12" s="23">
        <v>59</v>
      </c>
      <c r="CT12" s="23">
        <v>59</v>
      </c>
      <c r="CU12" s="23">
        <v>59</v>
      </c>
      <c r="CV12" s="23">
        <v>59</v>
      </c>
      <c r="CW12" s="23">
        <v>59</v>
      </c>
      <c r="CX12" s="23">
        <v>59</v>
      </c>
      <c r="CY12" s="23">
        <v>59</v>
      </c>
      <c r="CZ12" s="23">
        <v>59</v>
      </c>
      <c r="DA12" s="23">
        <v>59</v>
      </c>
      <c r="DB12" s="23">
        <v>59</v>
      </c>
      <c r="DC12" s="23">
        <v>59</v>
      </c>
      <c r="DD12" s="23">
        <v>59</v>
      </c>
    </row>
    <row r="13" spans="1:108" ht="30" customHeight="1" x14ac:dyDescent="0.25">
      <c r="A13" s="65"/>
      <c r="B13" s="63"/>
      <c r="C13" s="63"/>
      <c r="D13" s="63"/>
      <c r="E13" s="73"/>
      <c r="F13" s="17"/>
      <c r="G13" s="79" t="s">
        <v>8</v>
      </c>
      <c r="H13" s="18" t="s">
        <v>19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</row>
    <row r="14" spans="1:108" ht="30" customHeight="1" x14ac:dyDescent="0.25">
      <c r="A14" s="65"/>
      <c r="B14" s="63"/>
      <c r="C14" s="63"/>
      <c r="D14" s="63"/>
      <c r="E14" s="73"/>
      <c r="F14" s="17"/>
      <c r="G14" s="79"/>
      <c r="H14" s="18" t="s">
        <v>20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</row>
    <row r="15" spans="1:108" ht="30" customHeight="1" x14ac:dyDescent="0.25">
      <c r="A15" s="65"/>
      <c r="B15" s="63"/>
      <c r="C15" s="63"/>
      <c r="D15" s="63"/>
      <c r="E15" s="73"/>
      <c r="F15" s="8"/>
      <c r="G15" s="56" t="s">
        <v>9</v>
      </c>
      <c r="H15" s="53"/>
      <c r="I15" s="2">
        <v>36</v>
      </c>
      <c r="J15" s="2">
        <v>36</v>
      </c>
      <c r="K15" s="2">
        <v>36</v>
      </c>
      <c r="L15" s="2">
        <v>36</v>
      </c>
      <c r="M15" s="2">
        <v>36</v>
      </c>
      <c r="N15" s="2">
        <v>36</v>
      </c>
      <c r="O15" s="2">
        <v>36</v>
      </c>
      <c r="P15" s="2">
        <v>36</v>
      </c>
      <c r="Q15" s="2">
        <v>36</v>
      </c>
      <c r="R15" s="2">
        <v>36</v>
      </c>
      <c r="S15" s="2">
        <v>36</v>
      </c>
      <c r="T15" s="2">
        <v>36</v>
      </c>
      <c r="U15" s="2">
        <v>36</v>
      </c>
      <c r="V15" s="2">
        <v>36</v>
      </c>
      <c r="W15" s="2">
        <v>36</v>
      </c>
      <c r="X15" s="2">
        <v>36</v>
      </c>
      <c r="Y15" s="2">
        <v>36</v>
      </c>
      <c r="Z15" s="2">
        <v>36</v>
      </c>
      <c r="AA15" s="2">
        <v>36</v>
      </c>
      <c r="AB15" s="2">
        <v>36</v>
      </c>
      <c r="AC15" s="2">
        <v>36</v>
      </c>
      <c r="AD15" s="2">
        <v>36</v>
      </c>
      <c r="AE15" s="2">
        <v>36</v>
      </c>
      <c r="AF15" s="2">
        <v>36</v>
      </c>
      <c r="AG15" s="2">
        <v>36</v>
      </c>
      <c r="AH15" s="2">
        <v>36</v>
      </c>
      <c r="AI15" s="2">
        <v>36</v>
      </c>
      <c r="AJ15" s="2">
        <v>36</v>
      </c>
      <c r="AK15" s="2">
        <v>36</v>
      </c>
      <c r="AL15" s="2">
        <v>36</v>
      </c>
      <c r="AM15" s="2">
        <v>36</v>
      </c>
      <c r="AN15" s="2">
        <v>36</v>
      </c>
      <c r="AO15" s="2">
        <v>36</v>
      </c>
      <c r="AP15" s="2">
        <v>36</v>
      </c>
      <c r="AQ15" s="2">
        <v>36</v>
      </c>
      <c r="AR15" s="2">
        <v>36</v>
      </c>
      <c r="AS15" s="2">
        <v>36</v>
      </c>
      <c r="AT15" s="2">
        <v>36</v>
      </c>
      <c r="AU15" s="2">
        <v>36</v>
      </c>
      <c r="AV15" s="2">
        <v>36</v>
      </c>
      <c r="AW15" s="2">
        <v>36</v>
      </c>
      <c r="AX15" s="2">
        <v>36</v>
      </c>
      <c r="AY15" s="2">
        <v>36</v>
      </c>
      <c r="AZ15" s="2">
        <v>36</v>
      </c>
      <c r="BA15" s="2">
        <v>36</v>
      </c>
      <c r="BB15" s="2">
        <v>36</v>
      </c>
      <c r="BC15" s="2">
        <v>36</v>
      </c>
      <c r="BD15" s="2">
        <v>36</v>
      </c>
      <c r="BE15" s="2">
        <v>36</v>
      </c>
      <c r="BF15" s="2">
        <v>36</v>
      </c>
      <c r="BG15" s="2">
        <v>36</v>
      </c>
      <c r="BH15" s="2">
        <v>36</v>
      </c>
      <c r="BI15" s="2">
        <v>36</v>
      </c>
      <c r="BJ15" s="2">
        <v>36</v>
      </c>
      <c r="BK15" s="2">
        <v>36</v>
      </c>
      <c r="BL15" s="2">
        <v>36</v>
      </c>
      <c r="BM15" s="2">
        <v>36</v>
      </c>
      <c r="BN15" s="2">
        <v>36</v>
      </c>
      <c r="BO15" s="2">
        <v>36</v>
      </c>
      <c r="BP15" s="2">
        <v>36</v>
      </c>
      <c r="BQ15" s="2">
        <v>36</v>
      </c>
      <c r="BR15" s="2">
        <v>36</v>
      </c>
      <c r="BS15" s="2">
        <v>36</v>
      </c>
      <c r="BT15" s="2">
        <v>36</v>
      </c>
      <c r="BU15" s="2">
        <v>36</v>
      </c>
      <c r="BV15" s="2">
        <v>36</v>
      </c>
      <c r="BW15" s="2">
        <v>36</v>
      </c>
      <c r="BX15" s="2">
        <v>36</v>
      </c>
      <c r="BY15" s="2">
        <v>36</v>
      </c>
      <c r="BZ15" s="2">
        <v>36</v>
      </c>
      <c r="CA15" s="2">
        <v>36</v>
      </c>
      <c r="CB15" s="2">
        <v>36</v>
      </c>
      <c r="CC15" s="2">
        <v>36</v>
      </c>
      <c r="CD15" s="2">
        <v>36</v>
      </c>
      <c r="CE15" s="2">
        <v>36</v>
      </c>
      <c r="CF15" s="2">
        <v>36</v>
      </c>
      <c r="CG15" s="2">
        <v>36</v>
      </c>
      <c r="CH15" s="2">
        <v>36</v>
      </c>
      <c r="CI15" s="2">
        <v>36</v>
      </c>
      <c r="CJ15" s="2">
        <v>36</v>
      </c>
      <c r="CK15" s="2">
        <v>36</v>
      </c>
      <c r="CL15" s="2">
        <v>36</v>
      </c>
      <c r="CM15" s="2">
        <v>36</v>
      </c>
      <c r="CN15" s="2">
        <v>36</v>
      </c>
      <c r="CO15" s="2">
        <v>36</v>
      </c>
      <c r="CP15" s="2">
        <v>36</v>
      </c>
      <c r="CQ15" s="2">
        <v>36</v>
      </c>
      <c r="CR15" s="2">
        <v>36</v>
      </c>
      <c r="CS15" s="2">
        <v>36</v>
      </c>
      <c r="CT15" s="2">
        <v>36</v>
      </c>
      <c r="CU15" s="2">
        <v>36</v>
      </c>
      <c r="CV15" s="2">
        <v>36</v>
      </c>
      <c r="CW15" s="2">
        <v>36</v>
      </c>
      <c r="CX15" s="2">
        <v>36</v>
      </c>
      <c r="CY15" s="2">
        <v>36</v>
      </c>
      <c r="CZ15" s="2">
        <v>36</v>
      </c>
      <c r="DA15" s="2">
        <v>36</v>
      </c>
      <c r="DB15" s="2">
        <v>36</v>
      </c>
      <c r="DC15" s="2">
        <v>36</v>
      </c>
      <c r="DD15" s="2">
        <v>36</v>
      </c>
    </row>
    <row r="16" spans="1:108" ht="30" customHeight="1" thickBot="1" x14ac:dyDescent="0.3">
      <c r="A16" s="66"/>
      <c r="B16" s="75"/>
      <c r="C16" s="75"/>
      <c r="D16" s="75"/>
      <c r="E16" s="74"/>
      <c r="F16" s="8"/>
      <c r="G16" s="57" t="s">
        <v>13</v>
      </c>
      <c r="H16" s="58"/>
      <c r="I16" s="14" t="e">
        <f t="shared" ref="I16:W16" si="4">AVERAGE(I13:I14)</f>
        <v>#DIV/0!</v>
      </c>
      <c r="J16" s="14" t="e">
        <f t="shared" si="4"/>
        <v>#DIV/0!</v>
      </c>
      <c r="K16" s="14" t="e">
        <f t="shared" si="4"/>
        <v>#DIV/0!</v>
      </c>
      <c r="L16" s="14" t="e">
        <f t="shared" si="4"/>
        <v>#DIV/0!</v>
      </c>
      <c r="M16" s="14" t="e">
        <f t="shared" si="4"/>
        <v>#DIV/0!</v>
      </c>
      <c r="N16" s="14" t="e">
        <f t="shared" si="4"/>
        <v>#DIV/0!</v>
      </c>
      <c r="O16" s="14" t="e">
        <f t="shared" si="4"/>
        <v>#DIV/0!</v>
      </c>
      <c r="P16" s="14" t="e">
        <f t="shared" si="4"/>
        <v>#DIV/0!</v>
      </c>
      <c r="Q16" s="14" t="e">
        <f t="shared" si="4"/>
        <v>#DIV/0!</v>
      </c>
      <c r="R16" s="14" t="e">
        <f t="shared" si="4"/>
        <v>#DIV/0!</v>
      </c>
      <c r="S16" s="14" t="e">
        <f t="shared" si="4"/>
        <v>#DIV/0!</v>
      </c>
      <c r="T16" s="14" t="e">
        <f t="shared" si="4"/>
        <v>#DIV/0!</v>
      </c>
      <c r="U16" s="14" t="e">
        <f t="shared" si="4"/>
        <v>#DIV/0!</v>
      </c>
      <c r="V16" s="14" t="e">
        <f t="shared" si="4"/>
        <v>#DIV/0!</v>
      </c>
      <c r="W16" s="14" t="e">
        <f t="shared" si="4"/>
        <v>#DIV/0!</v>
      </c>
      <c r="X16" s="14" t="e">
        <f t="shared" ref="X16:BS16" si="5">AVERAGE(X13:X14)</f>
        <v>#DIV/0!</v>
      </c>
      <c r="Y16" s="14" t="e">
        <f t="shared" si="5"/>
        <v>#DIV/0!</v>
      </c>
      <c r="Z16" s="14" t="e">
        <f t="shared" si="5"/>
        <v>#DIV/0!</v>
      </c>
      <c r="AA16" s="14" t="e">
        <f t="shared" si="5"/>
        <v>#DIV/0!</v>
      </c>
      <c r="AB16" s="14" t="e">
        <f t="shared" si="5"/>
        <v>#DIV/0!</v>
      </c>
      <c r="AC16" s="14" t="e">
        <f t="shared" si="5"/>
        <v>#DIV/0!</v>
      </c>
      <c r="AD16" s="14" t="e">
        <f t="shared" si="5"/>
        <v>#DIV/0!</v>
      </c>
      <c r="AE16" s="14" t="e">
        <f t="shared" si="5"/>
        <v>#DIV/0!</v>
      </c>
      <c r="AF16" s="14" t="e">
        <f t="shared" si="5"/>
        <v>#DIV/0!</v>
      </c>
      <c r="AG16" s="14" t="e">
        <f t="shared" si="5"/>
        <v>#DIV/0!</v>
      </c>
      <c r="AH16" s="14" t="e">
        <f t="shared" si="5"/>
        <v>#DIV/0!</v>
      </c>
      <c r="AI16" s="14" t="e">
        <f t="shared" si="5"/>
        <v>#DIV/0!</v>
      </c>
      <c r="AJ16" s="14" t="e">
        <f t="shared" si="5"/>
        <v>#DIV/0!</v>
      </c>
      <c r="AK16" s="14" t="e">
        <f t="shared" si="5"/>
        <v>#DIV/0!</v>
      </c>
      <c r="AL16" s="14" t="e">
        <f t="shared" si="5"/>
        <v>#DIV/0!</v>
      </c>
      <c r="AM16" s="14" t="e">
        <f t="shared" si="5"/>
        <v>#DIV/0!</v>
      </c>
      <c r="AN16" s="14" t="e">
        <f t="shared" si="5"/>
        <v>#DIV/0!</v>
      </c>
      <c r="AO16" s="14" t="e">
        <f t="shared" si="5"/>
        <v>#DIV/0!</v>
      </c>
      <c r="AP16" s="14" t="e">
        <f t="shared" si="5"/>
        <v>#DIV/0!</v>
      </c>
      <c r="AQ16" s="14" t="e">
        <f t="shared" si="5"/>
        <v>#DIV/0!</v>
      </c>
      <c r="AR16" s="14" t="e">
        <f t="shared" si="5"/>
        <v>#DIV/0!</v>
      </c>
      <c r="AS16" s="14" t="e">
        <f t="shared" si="5"/>
        <v>#DIV/0!</v>
      </c>
      <c r="AT16" s="14" t="e">
        <f t="shared" si="5"/>
        <v>#DIV/0!</v>
      </c>
      <c r="AU16" s="14" t="e">
        <f t="shared" si="5"/>
        <v>#DIV/0!</v>
      </c>
      <c r="AV16" s="14" t="e">
        <f t="shared" si="5"/>
        <v>#DIV/0!</v>
      </c>
      <c r="AW16" s="14" t="e">
        <f t="shared" si="5"/>
        <v>#DIV/0!</v>
      </c>
      <c r="AX16" s="14" t="e">
        <f t="shared" si="5"/>
        <v>#DIV/0!</v>
      </c>
      <c r="AY16" s="14" t="e">
        <f t="shared" si="5"/>
        <v>#DIV/0!</v>
      </c>
      <c r="AZ16" s="14" t="e">
        <f t="shared" si="5"/>
        <v>#DIV/0!</v>
      </c>
      <c r="BA16" s="14" t="e">
        <f t="shared" si="5"/>
        <v>#DIV/0!</v>
      </c>
      <c r="BB16" s="14" t="e">
        <f t="shared" si="5"/>
        <v>#DIV/0!</v>
      </c>
      <c r="BC16" s="14" t="e">
        <f t="shared" si="5"/>
        <v>#DIV/0!</v>
      </c>
      <c r="BD16" s="14" t="e">
        <f t="shared" si="5"/>
        <v>#DIV/0!</v>
      </c>
      <c r="BE16" s="14" t="e">
        <f t="shared" si="5"/>
        <v>#DIV/0!</v>
      </c>
      <c r="BF16" s="14" t="e">
        <f t="shared" si="5"/>
        <v>#DIV/0!</v>
      </c>
      <c r="BG16" s="14" t="e">
        <f t="shared" si="5"/>
        <v>#DIV/0!</v>
      </c>
      <c r="BH16" s="14" t="e">
        <f t="shared" si="5"/>
        <v>#DIV/0!</v>
      </c>
      <c r="BI16" s="14" t="e">
        <f t="shared" si="5"/>
        <v>#DIV/0!</v>
      </c>
      <c r="BJ16" s="14" t="e">
        <f t="shared" si="5"/>
        <v>#DIV/0!</v>
      </c>
      <c r="BK16" s="14" t="e">
        <f t="shared" si="5"/>
        <v>#DIV/0!</v>
      </c>
      <c r="BL16" s="14" t="e">
        <f t="shared" si="5"/>
        <v>#DIV/0!</v>
      </c>
      <c r="BM16" s="14" t="e">
        <f t="shared" si="5"/>
        <v>#DIV/0!</v>
      </c>
      <c r="BN16" s="14" t="e">
        <f t="shared" si="5"/>
        <v>#DIV/0!</v>
      </c>
      <c r="BO16" s="14" t="e">
        <f t="shared" si="5"/>
        <v>#DIV/0!</v>
      </c>
      <c r="BP16" s="14" t="e">
        <f t="shared" si="5"/>
        <v>#DIV/0!</v>
      </c>
      <c r="BQ16" s="14" t="e">
        <f t="shared" si="5"/>
        <v>#DIV/0!</v>
      </c>
      <c r="BR16" s="14" t="e">
        <f t="shared" si="5"/>
        <v>#DIV/0!</v>
      </c>
      <c r="BS16" s="14" t="e">
        <f t="shared" si="5"/>
        <v>#DIV/0!</v>
      </c>
      <c r="BT16" s="14" t="e">
        <f t="shared" ref="BT16:DA16" si="6">AVERAGE(BT13:BT14)</f>
        <v>#DIV/0!</v>
      </c>
      <c r="BU16" s="14" t="e">
        <f t="shared" si="6"/>
        <v>#DIV/0!</v>
      </c>
      <c r="BV16" s="14" t="e">
        <f t="shared" si="6"/>
        <v>#DIV/0!</v>
      </c>
      <c r="BW16" s="14" t="e">
        <f t="shared" si="6"/>
        <v>#DIV/0!</v>
      </c>
      <c r="BX16" s="14" t="e">
        <f t="shared" si="6"/>
        <v>#DIV/0!</v>
      </c>
      <c r="BY16" s="14" t="e">
        <f t="shared" si="6"/>
        <v>#DIV/0!</v>
      </c>
      <c r="BZ16" s="14" t="e">
        <f t="shared" si="6"/>
        <v>#DIV/0!</v>
      </c>
      <c r="CA16" s="14" t="e">
        <f t="shared" si="6"/>
        <v>#DIV/0!</v>
      </c>
      <c r="CB16" s="14" t="e">
        <f t="shared" si="6"/>
        <v>#DIV/0!</v>
      </c>
      <c r="CC16" s="14" t="e">
        <f t="shared" si="6"/>
        <v>#DIV/0!</v>
      </c>
      <c r="CD16" s="14" t="e">
        <f t="shared" si="6"/>
        <v>#DIV/0!</v>
      </c>
      <c r="CE16" s="14" t="e">
        <f t="shared" si="6"/>
        <v>#DIV/0!</v>
      </c>
      <c r="CF16" s="14" t="e">
        <f t="shared" si="6"/>
        <v>#DIV/0!</v>
      </c>
      <c r="CG16" s="14" t="e">
        <f t="shared" si="6"/>
        <v>#DIV/0!</v>
      </c>
      <c r="CH16" s="14" t="e">
        <f t="shared" si="6"/>
        <v>#DIV/0!</v>
      </c>
      <c r="CI16" s="14" t="e">
        <f t="shared" si="6"/>
        <v>#DIV/0!</v>
      </c>
      <c r="CJ16" s="14" t="e">
        <f t="shared" si="6"/>
        <v>#DIV/0!</v>
      </c>
      <c r="CK16" s="14" t="e">
        <f t="shared" si="6"/>
        <v>#DIV/0!</v>
      </c>
      <c r="CL16" s="14" t="e">
        <f t="shared" si="6"/>
        <v>#DIV/0!</v>
      </c>
      <c r="CM16" s="14" t="e">
        <f t="shared" si="6"/>
        <v>#DIV/0!</v>
      </c>
      <c r="CN16" s="14" t="e">
        <f t="shared" si="6"/>
        <v>#DIV/0!</v>
      </c>
      <c r="CO16" s="14" t="e">
        <f t="shared" si="6"/>
        <v>#DIV/0!</v>
      </c>
      <c r="CP16" s="14" t="e">
        <f t="shared" si="6"/>
        <v>#DIV/0!</v>
      </c>
      <c r="CQ16" s="14" t="e">
        <f t="shared" si="6"/>
        <v>#DIV/0!</v>
      </c>
      <c r="CR16" s="14" t="e">
        <f t="shared" si="6"/>
        <v>#DIV/0!</v>
      </c>
      <c r="CS16" s="14" t="e">
        <f t="shared" si="6"/>
        <v>#DIV/0!</v>
      </c>
      <c r="CT16" s="14" t="e">
        <f t="shared" si="6"/>
        <v>#DIV/0!</v>
      </c>
      <c r="CU16" s="14" t="e">
        <f t="shared" si="6"/>
        <v>#DIV/0!</v>
      </c>
      <c r="CV16" s="14" t="e">
        <f t="shared" si="6"/>
        <v>#DIV/0!</v>
      </c>
      <c r="CW16" s="14" t="e">
        <f t="shared" si="6"/>
        <v>#DIV/0!</v>
      </c>
      <c r="CX16" s="14" t="e">
        <f t="shared" si="6"/>
        <v>#DIV/0!</v>
      </c>
      <c r="CY16" s="14" t="e">
        <f t="shared" si="6"/>
        <v>#DIV/0!</v>
      </c>
      <c r="CZ16" s="14" t="e">
        <f t="shared" si="6"/>
        <v>#DIV/0!</v>
      </c>
      <c r="DA16" s="14" t="e">
        <f t="shared" si="6"/>
        <v>#DIV/0!</v>
      </c>
      <c r="DB16" s="14" t="e">
        <f t="shared" ref="DB16:DD16" si="7">AVERAGE(DB13:DB14)</f>
        <v>#DIV/0!</v>
      </c>
      <c r="DC16" s="14" t="e">
        <f t="shared" si="7"/>
        <v>#DIV/0!</v>
      </c>
      <c r="DD16" s="14" t="e">
        <f t="shared" si="7"/>
        <v>#DIV/0!</v>
      </c>
    </row>
    <row r="17" spans="1:108" ht="30" customHeight="1" x14ac:dyDescent="0.25">
      <c r="F17" s="22"/>
    </row>
    <row r="18" spans="1:108" s="15" customFormat="1" ht="30" customHeight="1" x14ac:dyDescent="0.25">
      <c r="A18" s="4"/>
      <c r="B18"/>
      <c r="C18"/>
      <c r="D18"/>
      <c r="E18"/>
      <c r="F18" s="22"/>
      <c r="G18"/>
      <c r="H18" s="4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</row>
    <row r="19" spans="1:108" ht="30" customHeight="1" x14ac:dyDescent="0.25">
      <c r="F19" s="22"/>
    </row>
    <row r="20" spans="1:108" ht="30" customHeight="1" x14ac:dyDescent="0.25">
      <c r="F20" s="22"/>
    </row>
    <row r="21" spans="1:108" ht="30" customHeight="1" x14ac:dyDescent="0.25">
      <c r="F21" s="22"/>
    </row>
    <row r="22" spans="1:108" ht="30" customHeight="1" x14ac:dyDescent="0.25">
      <c r="F22" s="22"/>
    </row>
    <row r="23" spans="1:108" ht="30" customHeight="1" x14ac:dyDescent="0.25">
      <c r="F23" s="22"/>
    </row>
    <row r="24" spans="1:108" ht="30" customHeight="1" x14ac:dyDescent="0.25">
      <c r="F24" s="22"/>
    </row>
    <row r="25" spans="1:108" ht="30" customHeight="1" x14ac:dyDescent="0.25">
      <c r="F25" s="22"/>
    </row>
    <row r="26" spans="1:108" ht="30" customHeight="1" x14ac:dyDescent="0.25">
      <c r="F26" s="22"/>
    </row>
    <row r="27" spans="1:108" s="15" customFormat="1" ht="30" customHeight="1" x14ac:dyDescent="0.25">
      <c r="A27" s="4"/>
      <c r="B27"/>
      <c r="C27"/>
      <c r="D27"/>
      <c r="E27"/>
      <c r="F27" s="22"/>
      <c r="G27"/>
      <c r="H27" s="4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</row>
    <row r="28" spans="1:108" ht="30" customHeight="1" x14ac:dyDescent="0.25">
      <c r="F28" s="22"/>
    </row>
    <row r="29" spans="1:108" ht="30" customHeight="1" x14ac:dyDescent="0.25">
      <c r="F29" s="22"/>
    </row>
    <row r="30" spans="1:108" ht="30" customHeight="1" x14ac:dyDescent="0.25">
      <c r="F30" s="22"/>
    </row>
    <row r="31" spans="1:108" ht="30" customHeight="1" x14ac:dyDescent="0.25">
      <c r="F31" s="22"/>
    </row>
    <row r="32" spans="1:108" ht="30" customHeight="1" x14ac:dyDescent="0.25">
      <c r="F32" s="22"/>
    </row>
    <row r="33" spans="6:6" ht="30" customHeight="1" x14ac:dyDescent="0.25">
      <c r="F33" s="22"/>
    </row>
    <row r="34" spans="6:6" ht="30" customHeight="1" x14ac:dyDescent="0.25">
      <c r="F34" s="22"/>
    </row>
    <row r="35" spans="6:6" ht="30" customHeight="1" x14ac:dyDescent="0.25">
      <c r="F35" s="22"/>
    </row>
    <row r="36" spans="6:6" ht="30" customHeight="1" x14ac:dyDescent="0.25">
      <c r="F36" s="22"/>
    </row>
    <row r="37" spans="6:6" ht="30" customHeight="1" x14ac:dyDescent="0.25">
      <c r="F37" s="22"/>
    </row>
  </sheetData>
  <mergeCells count="132">
    <mergeCell ref="DC1:DC4"/>
    <mergeCell ref="DD1:DD4"/>
    <mergeCell ref="X11:AN11"/>
    <mergeCell ref="AO11:BE11"/>
    <mergeCell ref="BF11:BV11"/>
    <mergeCell ref="BW11:CM11"/>
    <mergeCell ref="CN11:DD11"/>
    <mergeCell ref="CX1:CX4"/>
    <mergeCell ref="CY1:CY4"/>
    <mergeCell ref="CZ1:CZ4"/>
    <mergeCell ref="DA1:DA4"/>
    <mergeCell ref="DB1:DB4"/>
    <mergeCell ref="CS1:CS4"/>
    <mergeCell ref="CT1:CT4"/>
    <mergeCell ref="CU1:CU4"/>
    <mergeCell ref="CV1:CV4"/>
    <mergeCell ref="CW1:CW4"/>
    <mergeCell ref="CN1:CN4"/>
    <mergeCell ref="CO1:CO4"/>
    <mergeCell ref="CP1:CP4"/>
    <mergeCell ref="CQ1:CQ4"/>
    <mergeCell ref="CR1:CR4"/>
    <mergeCell ref="CI1:CI4"/>
    <mergeCell ref="CJ1:CJ4"/>
    <mergeCell ref="CK1:CK4"/>
    <mergeCell ref="CL1:CL4"/>
    <mergeCell ref="CM1:CM4"/>
    <mergeCell ref="CD1:CD4"/>
    <mergeCell ref="CE1:CE4"/>
    <mergeCell ref="CF1:CF4"/>
    <mergeCell ref="CG1:CG4"/>
    <mergeCell ref="CH1:CH4"/>
    <mergeCell ref="BY1:BY4"/>
    <mergeCell ref="BZ1:BZ4"/>
    <mergeCell ref="CA1:CA4"/>
    <mergeCell ref="CB1:CB4"/>
    <mergeCell ref="CC1:CC4"/>
    <mergeCell ref="BT1:BT4"/>
    <mergeCell ref="BU1:BU4"/>
    <mergeCell ref="BV1:BV4"/>
    <mergeCell ref="BW1:BW4"/>
    <mergeCell ref="BX1:BX4"/>
    <mergeCell ref="BO1:BO4"/>
    <mergeCell ref="BP1:BP4"/>
    <mergeCell ref="BQ1:BQ4"/>
    <mergeCell ref="BR1:BR4"/>
    <mergeCell ref="BS1:BS4"/>
    <mergeCell ref="BJ1:BJ4"/>
    <mergeCell ref="BK1:BK4"/>
    <mergeCell ref="BL1:BL4"/>
    <mergeCell ref="BM1:BM4"/>
    <mergeCell ref="BN1:BN4"/>
    <mergeCell ref="BE1:BE4"/>
    <mergeCell ref="BF1:BF4"/>
    <mergeCell ref="BG1:BG4"/>
    <mergeCell ref="BH1:BH4"/>
    <mergeCell ref="BI1:BI4"/>
    <mergeCell ref="AZ1:AZ4"/>
    <mergeCell ref="BA1:BA4"/>
    <mergeCell ref="BB1:BB4"/>
    <mergeCell ref="BC1:BC4"/>
    <mergeCell ref="BD1:BD4"/>
    <mergeCell ref="AU1:AU4"/>
    <mergeCell ref="AV1:AV4"/>
    <mergeCell ref="AW1:AW4"/>
    <mergeCell ref="AX1:AX4"/>
    <mergeCell ref="AY1:AY4"/>
    <mergeCell ref="AP1:AP4"/>
    <mergeCell ref="AQ1:AQ4"/>
    <mergeCell ref="AR1:AR4"/>
    <mergeCell ref="AS1:AS4"/>
    <mergeCell ref="AT1:AT4"/>
    <mergeCell ref="AK1:AK4"/>
    <mergeCell ref="AL1:AL4"/>
    <mergeCell ref="AM1:AM4"/>
    <mergeCell ref="AN1:AN4"/>
    <mergeCell ref="AO1:AO4"/>
    <mergeCell ref="AF1:AF4"/>
    <mergeCell ref="AG1:AG4"/>
    <mergeCell ref="AH1:AH4"/>
    <mergeCell ref="AI1:AI4"/>
    <mergeCell ref="AJ1:AJ4"/>
    <mergeCell ref="AA1:AA4"/>
    <mergeCell ref="AB1:AB4"/>
    <mergeCell ref="AC1:AC4"/>
    <mergeCell ref="AD1:AD4"/>
    <mergeCell ref="AE1:AE4"/>
    <mergeCell ref="K1:K4"/>
    <mergeCell ref="B3:E3"/>
    <mergeCell ref="X1:X4"/>
    <mergeCell ref="Y1:Y4"/>
    <mergeCell ref="Z1:Z4"/>
    <mergeCell ref="B1:E1"/>
    <mergeCell ref="G1:G4"/>
    <mergeCell ref="H1:H4"/>
    <mergeCell ref="I1:I4"/>
    <mergeCell ref="J1:J4"/>
    <mergeCell ref="U1:U4"/>
    <mergeCell ref="V1:V4"/>
    <mergeCell ref="W1:W4"/>
    <mergeCell ref="L1:L4"/>
    <mergeCell ref="M1:M4"/>
    <mergeCell ref="N1:N4"/>
    <mergeCell ref="O1:O4"/>
    <mergeCell ref="P1:P4"/>
    <mergeCell ref="Q1:Q4"/>
    <mergeCell ref="B2:E2"/>
    <mergeCell ref="R1:R4"/>
    <mergeCell ref="S1:S4"/>
    <mergeCell ref="T1:T4"/>
    <mergeCell ref="A6:A10"/>
    <mergeCell ref="B6:B10"/>
    <mergeCell ref="C6:C10"/>
    <mergeCell ref="D6:D10"/>
    <mergeCell ref="E6:E10"/>
    <mergeCell ref="A12:A16"/>
    <mergeCell ref="B12:B16"/>
    <mergeCell ref="C12:C16"/>
    <mergeCell ref="D12:D16"/>
    <mergeCell ref="E12:E16"/>
    <mergeCell ref="G15:H15"/>
    <mergeCell ref="G16:H16"/>
    <mergeCell ref="B11:E11"/>
    <mergeCell ref="G11:W11"/>
    <mergeCell ref="G12:H12"/>
    <mergeCell ref="G13:G14"/>
    <mergeCell ref="G10:H10"/>
    <mergeCell ref="B5:E5"/>
    <mergeCell ref="G5:H5"/>
    <mergeCell ref="G6:H6"/>
    <mergeCell ref="G7:G8"/>
    <mergeCell ref="G9:H9"/>
  </mergeCells>
  <conditionalFormatting sqref="I7:DD8">
    <cfRule type="cellIs" dxfId="7" priority="21" operator="between">
      <formula>0.01</formula>
      <formula>$I$9-0.001</formula>
    </cfRule>
    <cfRule type="cellIs" dxfId="6" priority="22" operator="greaterThan">
      <formula>$I$6</formula>
    </cfRule>
  </conditionalFormatting>
  <conditionalFormatting sqref="I13:DD14">
    <cfRule type="cellIs" dxfId="5" priority="9" operator="between">
      <formula>0.01</formula>
      <formula>$I$15-0.001</formula>
    </cfRule>
    <cfRule type="cellIs" dxfId="4" priority="10" operator="greaterThan">
      <formula>$I$12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W27"/>
  <sheetViews>
    <sheetView zoomScale="62" zoomScaleNormal="62" workbookViewId="0">
      <selection activeCell="AC18" sqref="AC18:AD18"/>
    </sheetView>
  </sheetViews>
  <sheetFormatPr defaultRowHeight="15" x14ac:dyDescent="0.25"/>
  <sheetData>
    <row r="1" spans="1:23" ht="36.75" thickBot="1" x14ac:dyDescent="0.3">
      <c r="A1" s="88" t="s">
        <v>10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90"/>
    </row>
    <row r="26" spans="1:23" ht="15.75" thickBot="1" x14ac:dyDescent="0.3"/>
    <row r="27" spans="1:23" ht="36.75" thickBot="1" x14ac:dyDescent="0.3">
      <c r="A27" s="88" t="s">
        <v>11</v>
      </c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90"/>
    </row>
  </sheetData>
  <mergeCells count="2">
    <mergeCell ref="A1:W1"/>
    <mergeCell ref="A27:W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DD37"/>
  <sheetViews>
    <sheetView zoomScale="66" zoomScaleNormal="66" workbookViewId="0">
      <selection activeCell="I1" sqref="I1:I4"/>
    </sheetView>
  </sheetViews>
  <sheetFormatPr defaultRowHeight="15" x14ac:dyDescent="0.25"/>
  <cols>
    <col min="1" max="1" width="28.5703125" style="4" customWidth="1"/>
    <col min="2" max="2" width="36.140625" customWidth="1"/>
    <col min="3" max="3" width="35.28515625" customWidth="1"/>
    <col min="4" max="4" width="24.28515625" customWidth="1"/>
    <col min="6" max="6" width="1" style="4" customWidth="1"/>
    <col min="7" max="7" width="14.5703125" customWidth="1"/>
    <col min="8" max="8" width="4.140625" style="4" customWidth="1"/>
    <col min="9" max="108" width="10.7109375" customWidth="1"/>
  </cols>
  <sheetData>
    <row r="1" spans="1:108" ht="30" customHeight="1" x14ac:dyDescent="0.25">
      <c r="A1" s="1"/>
      <c r="B1" s="97" t="s">
        <v>39</v>
      </c>
      <c r="C1" s="98"/>
      <c r="D1" s="98"/>
      <c r="E1" s="99"/>
      <c r="F1" s="5"/>
      <c r="G1" s="39"/>
      <c r="H1" s="42" t="s">
        <v>0</v>
      </c>
      <c r="I1" s="33"/>
      <c r="J1" s="33"/>
      <c r="K1" s="9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</row>
    <row r="2" spans="1:108" ht="30" customHeight="1" thickBot="1" x14ac:dyDescent="0.3">
      <c r="A2" s="1"/>
      <c r="B2" s="100" t="s">
        <v>100</v>
      </c>
      <c r="C2" s="101"/>
      <c r="D2" s="101"/>
      <c r="E2" s="102"/>
      <c r="F2" s="6"/>
      <c r="G2" s="40"/>
      <c r="H2" s="4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</row>
    <row r="3" spans="1:108" ht="30" customHeight="1" thickBot="1" x14ac:dyDescent="0.3">
      <c r="A3" s="1"/>
      <c r="B3" s="94" t="s">
        <v>1</v>
      </c>
      <c r="C3" s="95"/>
      <c r="D3" s="95"/>
      <c r="E3" s="96"/>
      <c r="F3" s="6"/>
      <c r="G3" s="40"/>
      <c r="H3" s="43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</row>
    <row r="4" spans="1:108" ht="30" customHeight="1" x14ac:dyDescent="0.25">
      <c r="A4" s="1"/>
      <c r="B4" s="20" t="s">
        <v>3</v>
      </c>
      <c r="C4" s="16" t="s">
        <v>4</v>
      </c>
      <c r="D4" s="16" t="s">
        <v>5</v>
      </c>
      <c r="E4" s="21" t="s">
        <v>6</v>
      </c>
      <c r="F4" s="6"/>
      <c r="G4" s="41"/>
      <c r="H4" s="44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</row>
    <row r="5" spans="1:108" ht="30" customHeight="1" thickBot="1" x14ac:dyDescent="0.3">
      <c r="A5" s="10" t="s">
        <v>2</v>
      </c>
      <c r="B5" s="48" t="s">
        <v>10</v>
      </c>
      <c r="C5" s="49"/>
      <c r="D5" s="49"/>
      <c r="E5" s="50"/>
      <c r="F5" s="11"/>
      <c r="G5" s="51" t="s">
        <v>12</v>
      </c>
      <c r="H5" s="51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</row>
    <row r="6" spans="1:108" ht="30" customHeight="1" x14ac:dyDescent="0.25">
      <c r="A6" s="64"/>
      <c r="B6" s="62" t="s">
        <v>90</v>
      </c>
      <c r="C6" s="62" t="s">
        <v>92</v>
      </c>
      <c r="D6" s="62" t="s">
        <v>94</v>
      </c>
      <c r="E6" s="72">
        <v>15</v>
      </c>
      <c r="F6" s="7"/>
      <c r="G6" s="56" t="s">
        <v>14</v>
      </c>
      <c r="H6" s="53"/>
      <c r="I6" s="2">
        <v>168</v>
      </c>
      <c r="J6" s="2">
        <v>168</v>
      </c>
      <c r="K6" s="2">
        <v>168</v>
      </c>
      <c r="L6" s="2">
        <v>168</v>
      </c>
      <c r="M6" s="2">
        <v>168</v>
      </c>
      <c r="N6" s="2">
        <v>168</v>
      </c>
      <c r="O6" s="2">
        <v>168</v>
      </c>
      <c r="P6" s="2">
        <v>168</v>
      </c>
      <c r="Q6" s="2">
        <v>168</v>
      </c>
      <c r="R6" s="2">
        <v>168</v>
      </c>
      <c r="S6" s="2">
        <v>168</v>
      </c>
      <c r="T6" s="2">
        <v>168</v>
      </c>
      <c r="U6" s="2">
        <v>168</v>
      </c>
      <c r="V6" s="2">
        <v>168</v>
      </c>
      <c r="W6" s="2">
        <v>168</v>
      </c>
      <c r="X6" s="2">
        <v>168</v>
      </c>
      <c r="Y6" s="2">
        <v>168</v>
      </c>
      <c r="Z6" s="2">
        <v>168</v>
      </c>
      <c r="AA6" s="2">
        <v>168</v>
      </c>
      <c r="AB6" s="2">
        <v>168</v>
      </c>
      <c r="AC6" s="2">
        <v>168</v>
      </c>
      <c r="AD6" s="2">
        <v>168</v>
      </c>
      <c r="AE6" s="2">
        <v>168</v>
      </c>
      <c r="AF6" s="2">
        <v>168</v>
      </c>
      <c r="AG6" s="2">
        <v>168</v>
      </c>
      <c r="AH6" s="2">
        <v>168</v>
      </c>
      <c r="AI6" s="2">
        <v>168</v>
      </c>
      <c r="AJ6" s="2">
        <v>168</v>
      </c>
      <c r="AK6" s="2">
        <v>168</v>
      </c>
      <c r="AL6" s="2">
        <v>168</v>
      </c>
      <c r="AM6" s="2">
        <v>168</v>
      </c>
      <c r="AN6" s="2">
        <v>168</v>
      </c>
      <c r="AO6" s="2">
        <v>168</v>
      </c>
      <c r="AP6" s="2">
        <v>168</v>
      </c>
      <c r="AQ6" s="2">
        <v>168</v>
      </c>
      <c r="AR6" s="2">
        <v>168</v>
      </c>
      <c r="AS6" s="2">
        <v>168</v>
      </c>
      <c r="AT6" s="2">
        <v>168</v>
      </c>
      <c r="AU6" s="2">
        <v>168</v>
      </c>
      <c r="AV6" s="2">
        <v>168</v>
      </c>
      <c r="AW6" s="2">
        <v>168</v>
      </c>
      <c r="AX6" s="2">
        <v>168</v>
      </c>
      <c r="AY6" s="2">
        <v>168</v>
      </c>
      <c r="AZ6" s="2">
        <v>168</v>
      </c>
      <c r="BA6" s="2">
        <v>168</v>
      </c>
      <c r="BB6" s="2">
        <v>168</v>
      </c>
      <c r="BC6" s="2">
        <v>168</v>
      </c>
      <c r="BD6" s="2">
        <v>168</v>
      </c>
      <c r="BE6" s="2">
        <v>168</v>
      </c>
      <c r="BF6" s="2">
        <v>168</v>
      </c>
      <c r="BG6" s="2">
        <v>168</v>
      </c>
      <c r="BH6" s="2">
        <v>168</v>
      </c>
      <c r="BI6" s="2">
        <v>168</v>
      </c>
      <c r="BJ6" s="2">
        <v>168</v>
      </c>
      <c r="BK6" s="2">
        <v>168</v>
      </c>
      <c r="BL6" s="2">
        <v>168</v>
      </c>
      <c r="BM6" s="2">
        <v>168</v>
      </c>
      <c r="BN6" s="2">
        <v>168</v>
      </c>
      <c r="BO6" s="2">
        <v>168</v>
      </c>
      <c r="BP6" s="2">
        <v>168</v>
      </c>
      <c r="BQ6" s="2">
        <v>168</v>
      </c>
      <c r="BR6" s="2">
        <v>168</v>
      </c>
      <c r="BS6" s="2">
        <v>168</v>
      </c>
      <c r="BT6" s="2">
        <v>168</v>
      </c>
      <c r="BU6" s="2">
        <v>168</v>
      </c>
      <c r="BV6" s="2">
        <v>168</v>
      </c>
      <c r="BW6" s="2">
        <v>168</v>
      </c>
      <c r="BX6" s="2">
        <v>168</v>
      </c>
      <c r="BY6" s="2">
        <v>168</v>
      </c>
      <c r="BZ6" s="2">
        <v>168</v>
      </c>
      <c r="CA6" s="2">
        <v>168</v>
      </c>
      <c r="CB6" s="2">
        <v>168</v>
      </c>
      <c r="CC6" s="2">
        <v>168</v>
      </c>
      <c r="CD6" s="2">
        <v>168</v>
      </c>
      <c r="CE6" s="2">
        <v>168</v>
      </c>
      <c r="CF6" s="2">
        <v>168</v>
      </c>
      <c r="CG6" s="2">
        <v>168</v>
      </c>
      <c r="CH6" s="2">
        <v>168</v>
      </c>
      <c r="CI6" s="2">
        <v>168</v>
      </c>
      <c r="CJ6" s="2">
        <v>168</v>
      </c>
      <c r="CK6" s="2">
        <v>168</v>
      </c>
      <c r="CL6" s="2">
        <v>168</v>
      </c>
      <c r="CM6" s="2">
        <v>168</v>
      </c>
      <c r="CN6" s="2">
        <v>168</v>
      </c>
      <c r="CO6" s="2">
        <v>168</v>
      </c>
      <c r="CP6" s="2">
        <v>168</v>
      </c>
      <c r="CQ6" s="2">
        <v>168</v>
      </c>
      <c r="CR6" s="2">
        <v>168</v>
      </c>
      <c r="CS6" s="2">
        <v>168</v>
      </c>
      <c r="CT6" s="2">
        <v>168</v>
      </c>
      <c r="CU6" s="2">
        <v>168</v>
      </c>
      <c r="CV6" s="2">
        <v>168</v>
      </c>
      <c r="CW6" s="2">
        <v>168</v>
      </c>
      <c r="CX6" s="2">
        <v>168</v>
      </c>
      <c r="CY6" s="2">
        <v>168</v>
      </c>
      <c r="CZ6" s="2">
        <v>168</v>
      </c>
      <c r="DA6" s="2">
        <v>168</v>
      </c>
      <c r="DB6" s="2">
        <v>168</v>
      </c>
      <c r="DC6" s="2">
        <v>168</v>
      </c>
      <c r="DD6" s="2">
        <v>168</v>
      </c>
    </row>
    <row r="7" spans="1:108" ht="30" customHeight="1" x14ac:dyDescent="0.25">
      <c r="A7" s="65"/>
      <c r="B7" s="63"/>
      <c r="C7" s="63"/>
      <c r="D7" s="63"/>
      <c r="E7" s="73"/>
      <c r="F7" s="17"/>
      <c r="G7" s="79" t="s">
        <v>40</v>
      </c>
      <c r="H7" s="18" t="s">
        <v>16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</row>
    <row r="8" spans="1:108" ht="30" customHeight="1" x14ac:dyDescent="0.25">
      <c r="A8" s="65"/>
      <c r="B8" s="63"/>
      <c r="C8" s="63"/>
      <c r="D8" s="63"/>
      <c r="E8" s="73"/>
      <c r="F8" s="17"/>
      <c r="G8" s="79"/>
      <c r="H8" s="18" t="s">
        <v>17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</row>
    <row r="9" spans="1:108" ht="30" customHeight="1" x14ac:dyDescent="0.25">
      <c r="A9" s="65"/>
      <c r="B9" s="63"/>
      <c r="C9" s="63"/>
      <c r="D9" s="63"/>
      <c r="E9" s="73"/>
      <c r="F9" s="8"/>
      <c r="G9" s="56" t="s">
        <v>15</v>
      </c>
      <c r="H9" s="53"/>
      <c r="I9" s="2">
        <v>102</v>
      </c>
      <c r="J9" s="2">
        <v>102</v>
      </c>
      <c r="K9" s="2">
        <v>102</v>
      </c>
      <c r="L9" s="2">
        <v>102</v>
      </c>
      <c r="M9" s="2">
        <v>102</v>
      </c>
      <c r="N9" s="2">
        <v>102</v>
      </c>
      <c r="O9" s="2">
        <v>102</v>
      </c>
      <c r="P9" s="2">
        <v>102</v>
      </c>
      <c r="Q9" s="2">
        <v>102</v>
      </c>
      <c r="R9" s="2">
        <v>102</v>
      </c>
      <c r="S9" s="2">
        <v>102</v>
      </c>
      <c r="T9" s="2">
        <v>102</v>
      </c>
      <c r="U9" s="2">
        <v>102</v>
      </c>
      <c r="V9" s="2">
        <v>102</v>
      </c>
      <c r="W9" s="2">
        <v>102</v>
      </c>
      <c r="X9" s="2">
        <v>102</v>
      </c>
      <c r="Y9" s="2">
        <v>102</v>
      </c>
      <c r="Z9" s="2">
        <v>102</v>
      </c>
      <c r="AA9" s="2">
        <v>102</v>
      </c>
      <c r="AB9" s="2">
        <v>102</v>
      </c>
      <c r="AC9" s="2">
        <v>102</v>
      </c>
      <c r="AD9" s="2">
        <v>102</v>
      </c>
      <c r="AE9" s="2">
        <v>102</v>
      </c>
      <c r="AF9" s="2">
        <v>102</v>
      </c>
      <c r="AG9" s="2">
        <v>102</v>
      </c>
      <c r="AH9" s="2">
        <v>102</v>
      </c>
      <c r="AI9" s="2">
        <v>102</v>
      </c>
      <c r="AJ9" s="2">
        <v>102</v>
      </c>
      <c r="AK9" s="2">
        <v>102</v>
      </c>
      <c r="AL9" s="2">
        <v>102</v>
      </c>
      <c r="AM9" s="2">
        <v>102</v>
      </c>
      <c r="AN9" s="2">
        <v>102</v>
      </c>
      <c r="AO9" s="2">
        <v>102</v>
      </c>
      <c r="AP9" s="2">
        <v>102</v>
      </c>
      <c r="AQ9" s="2">
        <v>102</v>
      </c>
      <c r="AR9" s="2">
        <v>102</v>
      </c>
      <c r="AS9" s="2">
        <v>102</v>
      </c>
      <c r="AT9" s="2">
        <v>102</v>
      </c>
      <c r="AU9" s="2">
        <v>102</v>
      </c>
      <c r="AV9" s="2">
        <v>102</v>
      </c>
      <c r="AW9" s="2">
        <v>102</v>
      </c>
      <c r="AX9" s="2">
        <v>102</v>
      </c>
      <c r="AY9" s="2">
        <v>102</v>
      </c>
      <c r="AZ9" s="2">
        <v>102</v>
      </c>
      <c r="BA9" s="2">
        <v>102</v>
      </c>
      <c r="BB9" s="2">
        <v>102</v>
      </c>
      <c r="BC9" s="2">
        <v>102</v>
      </c>
      <c r="BD9" s="2">
        <v>102</v>
      </c>
      <c r="BE9" s="2">
        <v>102</v>
      </c>
      <c r="BF9" s="2">
        <v>102</v>
      </c>
      <c r="BG9" s="2">
        <v>102</v>
      </c>
      <c r="BH9" s="2">
        <v>102</v>
      </c>
      <c r="BI9" s="2">
        <v>102</v>
      </c>
      <c r="BJ9" s="2">
        <v>102</v>
      </c>
      <c r="BK9" s="2">
        <v>102</v>
      </c>
      <c r="BL9" s="2">
        <v>102</v>
      </c>
      <c r="BM9" s="2">
        <v>102</v>
      </c>
      <c r="BN9" s="2">
        <v>102</v>
      </c>
      <c r="BO9" s="2">
        <v>102</v>
      </c>
      <c r="BP9" s="2">
        <v>102</v>
      </c>
      <c r="BQ9" s="2">
        <v>102</v>
      </c>
      <c r="BR9" s="2">
        <v>102</v>
      </c>
      <c r="BS9" s="2">
        <v>102</v>
      </c>
      <c r="BT9" s="2">
        <v>102</v>
      </c>
      <c r="BU9" s="2">
        <v>102</v>
      </c>
      <c r="BV9" s="2">
        <v>102</v>
      </c>
      <c r="BW9" s="2">
        <v>102</v>
      </c>
      <c r="BX9" s="2">
        <v>102</v>
      </c>
      <c r="BY9" s="2">
        <v>102</v>
      </c>
      <c r="BZ9" s="2">
        <v>102</v>
      </c>
      <c r="CA9" s="2">
        <v>102</v>
      </c>
      <c r="CB9" s="2">
        <v>102</v>
      </c>
      <c r="CC9" s="2">
        <v>102</v>
      </c>
      <c r="CD9" s="2">
        <v>102</v>
      </c>
      <c r="CE9" s="2">
        <v>102</v>
      </c>
      <c r="CF9" s="2">
        <v>102</v>
      </c>
      <c r="CG9" s="2">
        <v>102</v>
      </c>
      <c r="CH9" s="2">
        <v>102</v>
      </c>
      <c r="CI9" s="2">
        <v>102</v>
      </c>
      <c r="CJ9" s="2">
        <v>102</v>
      </c>
      <c r="CK9" s="2">
        <v>102</v>
      </c>
      <c r="CL9" s="2">
        <v>102</v>
      </c>
      <c r="CM9" s="2">
        <v>102</v>
      </c>
      <c r="CN9" s="2">
        <v>102</v>
      </c>
      <c r="CO9" s="2">
        <v>102</v>
      </c>
      <c r="CP9" s="2">
        <v>102</v>
      </c>
      <c r="CQ9" s="2">
        <v>102</v>
      </c>
      <c r="CR9" s="2">
        <v>102</v>
      </c>
      <c r="CS9" s="2">
        <v>102</v>
      </c>
      <c r="CT9" s="2">
        <v>102</v>
      </c>
      <c r="CU9" s="2">
        <v>102</v>
      </c>
      <c r="CV9" s="2">
        <v>102</v>
      </c>
      <c r="CW9" s="2">
        <v>102</v>
      </c>
      <c r="CX9" s="2">
        <v>102</v>
      </c>
      <c r="CY9" s="2">
        <v>102</v>
      </c>
      <c r="CZ9" s="2">
        <v>102</v>
      </c>
      <c r="DA9" s="2">
        <v>102</v>
      </c>
      <c r="DB9" s="2">
        <v>102</v>
      </c>
      <c r="DC9" s="2">
        <v>102</v>
      </c>
      <c r="DD9" s="2">
        <v>102</v>
      </c>
    </row>
    <row r="10" spans="1:108" ht="30" customHeight="1" thickBot="1" x14ac:dyDescent="0.3">
      <c r="A10" s="66"/>
      <c r="B10" s="75"/>
      <c r="C10" s="75"/>
      <c r="D10" s="75"/>
      <c r="E10" s="74"/>
      <c r="F10" s="8"/>
      <c r="G10" s="57" t="s">
        <v>13</v>
      </c>
      <c r="H10" s="58"/>
      <c r="I10" s="14" t="e">
        <f t="shared" ref="I10:BT10" si="0">AVERAGE(I7:I8)</f>
        <v>#DIV/0!</v>
      </c>
      <c r="J10" s="14" t="e">
        <f t="shared" si="0"/>
        <v>#DIV/0!</v>
      </c>
      <c r="K10" s="14" t="e">
        <f t="shared" si="0"/>
        <v>#DIV/0!</v>
      </c>
      <c r="L10" s="14" t="e">
        <f t="shared" si="0"/>
        <v>#DIV/0!</v>
      </c>
      <c r="M10" s="14" t="e">
        <f t="shared" si="0"/>
        <v>#DIV/0!</v>
      </c>
      <c r="N10" s="14" t="e">
        <f t="shared" si="0"/>
        <v>#DIV/0!</v>
      </c>
      <c r="O10" s="14" t="e">
        <f t="shared" si="0"/>
        <v>#DIV/0!</v>
      </c>
      <c r="P10" s="14" t="e">
        <f t="shared" si="0"/>
        <v>#DIV/0!</v>
      </c>
      <c r="Q10" s="14" t="e">
        <f t="shared" si="0"/>
        <v>#DIV/0!</v>
      </c>
      <c r="R10" s="14" t="e">
        <f t="shared" si="0"/>
        <v>#DIV/0!</v>
      </c>
      <c r="S10" s="14" t="e">
        <f t="shared" si="0"/>
        <v>#DIV/0!</v>
      </c>
      <c r="T10" s="14" t="e">
        <f t="shared" si="0"/>
        <v>#DIV/0!</v>
      </c>
      <c r="U10" s="14" t="e">
        <f t="shared" si="0"/>
        <v>#DIV/0!</v>
      </c>
      <c r="V10" s="14" t="e">
        <f t="shared" si="0"/>
        <v>#DIV/0!</v>
      </c>
      <c r="W10" s="14" t="e">
        <f t="shared" si="0"/>
        <v>#DIV/0!</v>
      </c>
      <c r="X10" s="14" t="e">
        <f t="shared" si="0"/>
        <v>#DIV/0!</v>
      </c>
      <c r="Y10" s="14" t="e">
        <f t="shared" si="0"/>
        <v>#DIV/0!</v>
      </c>
      <c r="Z10" s="14" t="e">
        <f t="shared" si="0"/>
        <v>#DIV/0!</v>
      </c>
      <c r="AA10" s="14" t="e">
        <f t="shared" si="0"/>
        <v>#DIV/0!</v>
      </c>
      <c r="AB10" s="14" t="e">
        <f t="shared" si="0"/>
        <v>#DIV/0!</v>
      </c>
      <c r="AC10" s="14" t="e">
        <f t="shared" si="0"/>
        <v>#DIV/0!</v>
      </c>
      <c r="AD10" s="14" t="e">
        <f t="shared" si="0"/>
        <v>#DIV/0!</v>
      </c>
      <c r="AE10" s="14" t="e">
        <f t="shared" si="0"/>
        <v>#DIV/0!</v>
      </c>
      <c r="AF10" s="14" t="e">
        <f t="shared" si="0"/>
        <v>#DIV/0!</v>
      </c>
      <c r="AG10" s="14" t="e">
        <f t="shared" si="0"/>
        <v>#DIV/0!</v>
      </c>
      <c r="AH10" s="14" t="e">
        <f t="shared" si="0"/>
        <v>#DIV/0!</v>
      </c>
      <c r="AI10" s="14" t="e">
        <f t="shared" si="0"/>
        <v>#DIV/0!</v>
      </c>
      <c r="AJ10" s="14" t="e">
        <f t="shared" si="0"/>
        <v>#DIV/0!</v>
      </c>
      <c r="AK10" s="14" t="e">
        <f t="shared" si="0"/>
        <v>#DIV/0!</v>
      </c>
      <c r="AL10" s="14" t="e">
        <f t="shared" si="0"/>
        <v>#DIV/0!</v>
      </c>
      <c r="AM10" s="14" t="e">
        <f t="shared" si="0"/>
        <v>#DIV/0!</v>
      </c>
      <c r="AN10" s="14" t="e">
        <f t="shared" si="0"/>
        <v>#DIV/0!</v>
      </c>
      <c r="AO10" s="14" t="e">
        <f t="shared" si="0"/>
        <v>#DIV/0!</v>
      </c>
      <c r="AP10" s="14" t="e">
        <f t="shared" si="0"/>
        <v>#DIV/0!</v>
      </c>
      <c r="AQ10" s="14" t="e">
        <f t="shared" si="0"/>
        <v>#DIV/0!</v>
      </c>
      <c r="AR10" s="14" t="e">
        <f t="shared" si="0"/>
        <v>#DIV/0!</v>
      </c>
      <c r="AS10" s="14" t="e">
        <f t="shared" si="0"/>
        <v>#DIV/0!</v>
      </c>
      <c r="AT10" s="14" t="e">
        <f t="shared" si="0"/>
        <v>#DIV/0!</v>
      </c>
      <c r="AU10" s="14" t="e">
        <f t="shared" si="0"/>
        <v>#DIV/0!</v>
      </c>
      <c r="AV10" s="14" t="e">
        <f t="shared" si="0"/>
        <v>#DIV/0!</v>
      </c>
      <c r="AW10" s="14" t="e">
        <f t="shared" si="0"/>
        <v>#DIV/0!</v>
      </c>
      <c r="AX10" s="14" t="e">
        <f t="shared" si="0"/>
        <v>#DIV/0!</v>
      </c>
      <c r="AY10" s="14" t="e">
        <f t="shared" si="0"/>
        <v>#DIV/0!</v>
      </c>
      <c r="AZ10" s="14" t="e">
        <f t="shared" si="0"/>
        <v>#DIV/0!</v>
      </c>
      <c r="BA10" s="14" t="e">
        <f t="shared" si="0"/>
        <v>#DIV/0!</v>
      </c>
      <c r="BB10" s="14" t="e">
        <f t="shared" si="0"/>
        <v>#DIV/0!</v>
      </c>
      <c r="BC10" s="14" t="e">
        <f t="shared" si="0"/>
        <v>#DIV/0!</v>
      </c>
      <c r="BD10" s="14" t="e">
        <f t="shared" si="0"/>
        <v>#DIV/0!</v>
      </c>
      <c r="BE10" s="14" t="e">
        <f t="shared" si="0"/>
        <v>#DIV/0!</v>
      </c>
      <c r="BF10" s="14" t="e">
        <f t="shared" si="0"/>
        <v>#DIV/0!</v>
      </c>
      <c r="BG10" s="14" t="e">
        <f t="shared" si="0"/>
        <v>#DIV/0!</v>
      </c>
      <c r="BH10" s="14" t="e">
        <f t="shared" si="0"/>
        <v>#DIV/0!</v>
      </c>
      <c r="BI10" s="14" t="e">
        <f t="shared" si="0"/>
        <v>#DIV/0!</v>
      </c>
      <c r="BJ10" s="14" t="e">
        <f t="shared" si="0"/>
        <v>#DIV/0!</v>
      </c>
      <c r="BK10" s="14" t="e">
        <f t="shared" si="0"/>
        <v>#DIV/0!</v>
      </c>
      <c r="BL10" s="14" t="e">
        <f t="shared" si="0"/>
        <v>#DIV/0!</v>
      </c>
      <c r="BM10" s="14" t="e">
        <f t="shared" si="0"/>
        <v>#DIV/0!</v>
      </c>
      <c r="BN10" s="14" t="e">
        <f t="shared" si="0"/>
        <v>#DIV/0!</v>
      </c>
      <c r="BO10" s="14" t="e">
        <f t="shared" si="0"/>
        <v>#DIV/0!</v>
      </c>
      <c r="BP10" s="14" t="e">
        <f t="shared" si="0"/>
        <v>#DIV/0!</v>
      </c>
      <c r="BQ10" s="14" t="e">
        <f t="shared" si="0"/>
        <v>#DIV/0!</v>
      </c>
      <c r="BR10" s="14" t="e">
        <f t="shared" si="0"/>
        <v>#DIV/0!</v>
      </c>
      <c r="BS10" s="14" t="e">
        <f t="shared" si="0"/>
        <v>#DIV/0!</v>
      </c>
      <c r="BT10" s="14" t="e">
        <f t="shared" si="0"/>
        <v>#DIV/0!</v>
      </c>
      <c r="BU10" s="14" t="e">
        <f t="shared" ref="BU10:DD10" si="1">AVERAGE(BU7:BU8)</f>
        <v>#DIV/0!</v>
      </c>
      <c r="BV10" s="14" t="e">
        <f t="shared" si="1"/>
        <v>#DIV/0!</v>
      </c>
      <c r="BW10" s="14" t="e">
        <f t="shared" si="1"/>
        <v>#DIV/0!</v>
      </c>
      <c r="BX10" s="14" t="e">
        <f t="shared" si="1"/>
        <v>#DIV/0!</v>
      </c>
      <c r="BY10" s="14" t="e">
        <f t="shared" si="1"/>
        <v>#DIV/0!</v>
      </c>
      <c r="BZ10" s="14" t="e">
        <f t="shared" si="1"/>
        <v>#DIV/0!</v>
      </c>
      <c r="CA10" s="14" t="e">
        <f t="shared" si="1"/>
        <v>#DIV/0!</v>
      </c>
      <c r="CB10" s="14" t="e">
        <f t="shared" si="1"/>
        <v>#DIV/0!</v>
      </c>
      <c r="CC10" s="14" t="e">
        <f t="shared" si="1"/>
        <v>#DIV/0!</v>
      </c>
      <c r="CD10" s="14" t="e">
        <f t="shared" si="1"/>
        <v>#DIV/0!</v>
      </c>
      <c r="CE10" s="14" t="e">
        <f t="shared" si="1"/>
        <v>#DIV/0!</v>
      </c>
      <c r="CF10" s="14" t="e">
        <f t="shared" si="1"/>
        <v>#DIV/0!</v>
      </c>
      <c r="CG10" s="14" t="e">
        <f t="shared" si="1"/>
        <v>#DIV/0!</v>
      </c>
      <c r="CH10" s="14" t="e">
        <f t="shared" si="1"/>
        <v>#DIV/0!</v>
      </c>
      <c r="CI10" s="14" t="e">
        <f t="shared" si="1"/>
        <v>#DIV/0!</v>
      </c>
      <c r="CJ10" s="14" t="e">
        <f t="shared" si="1"/>
        <v>#DIV/0!</v>
      </c>
      <c r="CK10" s="14" t="e">
        <f t="shared" si="1"/>
        <v>#DIV/0!</v>
      </c>
      <c r="CL10" s="14" t="e">
        <f t="shared" si="1"/>
        <v>#DIV/0!</v>
      </c>
      <c r="CM10" s="14" t="e">
        <f t="shared" si="1"/>
        <v>#DIV/0!</v>
      </c>
      <c r="CN10" s="14" t="e">
        <f t="shared" si="1"/>
        <v>#DIV/0!</v>
      </c>
      <c r="CO10" s="14" t="e">
        <f t="shared" si="1"/>
        <v>#DIV/0!</v>
      </c>
      <c r="CP10" s="14" t="e">
        <f t="shared" si="1"/>
        <v>#DIV/0!</v>
      </c>
      <c r="CQ10" s="14" t="e">
        <f t="shared" si="1"/>
        <v>#DIV/0!</v>
      </c>
      <c r="CR10" s="14" t="e">
        <f t="shared" si="1"/>
        <v>#DIV/0!</v>
      </c>
      <c r="CS10" s="14" t="e">
        <f t="shared" si="1"/>
        <v>#DIV/0!</v>
      </c>
      <c r="CT10" s="14" t="e">
        <f t="shared" si="1"/>
        <v>#DIV/0!</v>
      </c>
      <c r="CU10" s="14" t="e">
        <f t="shared" si="1"/>
        <v>#DIV/0!</v>
      </c>
      <c r="CV10" s="14" t="e">
        <f t="shared" si="1"/>
        <v>#DIV/0!</v>
      </c>
      <c r="CW10" s="14" t="e">
        <f t="shared" si="1"/>
        <v>#DIV/0!</v>
      </c>
      <c r="CX10" s="14" t="e">
        <f t="shared" si="1"/>
        <v>#DIV/0!</v>
      </c>
      <c r="CY10" s="14" t="e">
        <f t="shared" si="1"/>
        <v>#DIV/0!</v>
      </c>
      <c r="CZ10" s="14" t="e">
        <f t="shared" si="1"/>
        <v>#DIV/0!</v>
      </c>
      <c r="DA10" s="14" t="e">
        <f t="shared" si="1"/>
        <v>#DIV/0!</v>
      </c>
      <c r="DB10" s="14" t="e">
        <f t="shared" si="1"/>
        <v>#DIV/0!</v>
      </c>
      <c r="DC10" s="14" t="e">
        <f t="shared" si="1"/>
        <v>#DIV/0!</v>
      </c>
      <c r="DD10" s="14" t="e">
        <f t="shared" si="1"/>
        <v>#DIV/0!</v>
      </c>
    </row>
    <row r="11" spans="1:108" ht="30" customHeight="1" thickBot="1" x14ac:dyDescent="0.3">
      <c r="A11" s="16" t="s">
        <v>2</v>
      </c>
      <c r="B11" s="59" t="s">
        <v>11</v>
      </c>
      <c r="C11" s="60"/>
      <c r="D11" s="60"/>
      <c r="E11" s="61"/>
      <c r="F11" s="8"/>
      <c r="G11" s="83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5"/>
      <c r="X11" s="83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5"/>
      <c r="AO11" s="83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5"/>
      <c r="BF11" s="83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5"/>
      <c r="BW11" s="83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5"/>
      <c r="CN11" s="83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5"/>
    </row>
    <row r="12" spans="1:108" ht="30" customHeight="1" x14ac:dyDescent="0.25">
      <c r="A12" s="64"/>
      <c r="B12" s="62" t="s">
        <v>91</v>
      </c>
      <c r="C12" s="62" t="s">
        <v>93</v>
      </c>
      <c r="D12" s="62" t="s">
        <v>95</v>
      </c>
      <c r="E12" s="72">
        <v>16</v>
      </c>
      <c r="F12" s="7"/>
      <c r="G12" s="56" t="s">
        <v>14</v>
      </c>
      <c r="H12" s="53"/>
      <c r="I12" s="23">
        <v>80</v>
      </c>
      <c r="J12" s="23">
        <v>80</v>
      </c>
      <c r="K12" s="23">
        <v>80</v>
      </c>
      <c r="L12" s="23">
        <v>80</v>
      </c>
      <c r="M12" s="23">
        <v>80</v>
      </c>
      <c r="N12" s="23">
        <v>80</v>
      </c>
      <c r="O12" s="23">
        <v>80</v>
      </c>
      <c r="P12" s="23">
        <v>80</v>
      </c>
      <c r="Q12" s="23">
        <v>80</v>
      </c>
      <c r="R12" s="23">
        <v>80</v>
      </c>
      <c r="S12" s="23">
        <v>80</v>
      </c>
      <c r="T12" s="23">
        <v>80</v>
      </c>
      <c r="U12" s="23">
        <v>80</v>
      </c>
      <c r="V12" s="23">
        <v>80</v>
      </c>
      <c r="W12" s="23">
        <v>80</v>
      </c>
      <c r="X12" s="23">
        <v>80</v>
      </c>
      <c r="Y12" s="23">
        <v>80</v>
      </c>
      <c r="Z12" s="23">
        <v>80</v>
      </c>
      <c r="AA12" s="23">
        <v>80</v>
      </c>
      <c r="AB12" s="23">
        <v>80</v>
      </c>
      <c r="AC12" s="23">
        <v>80</v>
      </c>
      <c r="AD12" s="23">
        <v>80</v>
      </c>
      <c r="AE12" s="23">
        <v>80</v>
      </c>
      <c r="AF12" s="23">
        <v>80</v>
      </c>
      <c r="AG12" s="23">
        <v>80</v>
      </c>
      <c r="AH12" s="23">
        <v>80</v>
      </c>
      <c r="AI12" s="23">
        <v>80</v>
      </c>
      <c r="AJ12" s="23">
        <v>80</v>
      </c>
      <c r="AK12" s="23">
        <v>80</v>
      </c>
      <c r="AL12" s="23">
        <v>80</v>
      </c>
      <c r="AM12" s="23">
        <v>80</v>
      </c>
      <c r="AN12" s="23">
        <v>80</v>
      </c>
      <c r="AO12" s="23">
        <v>80</v>
      </c>
      <c r="AP12" s="23">
        <v>80</v>
      </c>
      <c r="AQ12" s="23">
        <v>80</v>
      </c>
      <c r="AR12" s="23">
        <v>80</v>
      </c>
      <c r="AS12" s="23">
        <v>80</v>
      </c>
      <c r="AT12" s="23">
        <v>80</v>
      </c>
      <c r="AU12" s="23">
        <v>80</v>
      </c>
      <c r="AV12" s="23">
        <v>80</v>
      </c>
      <c r="AW12" s="23">
        <v>80</v>
      </c>
      <c r="AX12" s="23">
        <v>80</v>
      </c>
      <c r="AY12" s="23">
        <v>80</v>
      </c>
      <c r="AZ12" s="23">
        <v>80</v>
      </c>
      <c r="BA12" s="23">
        <v>80</v>
      </c>
      <c r="BB12" s="23">
        <v>80</v>
      </c>
      <c r="BC12" s="23">
        <v>80</v>
      </c>
      <c r="BD12" s="23">
        <v>80</v>
      </c>
      <c r="BE12" s="23">
        <v>80</v>
      </c>
      <c r="BF12" s="23">
        <v>80</v>
      </c>
      <c r="BG12" s="23">
        <v>80</v>
      </c>
      <c r="BH12" s="23">
        <v>80</v>
      </c>
      <c r="BI12" s="23">
        <v>80</v>
      </c>
      <c r="BJ12" s="23">
        <v>80</v>
      </c>
      <c r="BK12" s="23">
        <v>80</v>
      </c>
      <c r="BL12" s="23">
        <v>80</v>
      </c>
      <c r="BM12" s="23">
        <v>80</v>
      </c>
      <c r="BN12" s="23">
        <v>80</v>
      </c>
      <c r="BO12" s="23">
        <v>80</v>
      </c>
      <c r="BP12" s="23">
        <v>80</v>
      </c>
      <c r="BQ12" s="23">
        <v>80</v>
      </c>
      <c r="BR12" s="23">
        <v>80</v>
      </c>
      <c r="BS12" s="23">
        <v>80</v>
      </c>
      <c r="BT12" s="23">
        <v>80</v>
      </c>
      <c r="BU12" s="23">
        <v>80</v>
      </c>
      <c r="BV12" s="23">
        <v>80</v>
      </c>
      <c r="BW12" s="23">
        <v>80</v>
      </c>
      <c r="BX12" s="23">
        <v>80</v>
      </c>
      <c r="BY12" s="23">
        <v>80</v>
      </c>
      <c r="BZ12" s="23">
        <v>80</v>
      </c>
      <c r="CA12" s="23">
        <v>80</v>
      </c>
      <c r="CB12" s="23">
        <v>80</v>
      </c>
      <c r="CC12" s="23">
        <v>80</v>
      </c>
      <c r="CD12" s="23">
        <v>80</v>
      </c>
      <c r="CE12" s="23">
        <v>80</v>
      </c>
      <c r="CF12" s="23">
        <v>80</v>
      </c>
      <c r="CG12" s="23">
        <v>80</v>
      </c>
      <c r="CH12" s="23">
        <v>80</v>
      </c>
      <c r="CI12" s="23">
        <v>80</v>
      </c>
      <c r="CJ12" s="23">
        <v>80</v>
      </c>
      <c r="CK12" s="23">
        <v>80</v>
      </c>
      <c r="CL12" s="23">
        <v>80</v>
      </c>
      <c r="CM12" s="23">
        <v>80</v>
      </c>
      <c r="CN12" s="23">
        <v>80</v>
      </c>
      <c r="CO12" s="23">
        <v>80</v>
      </c>
      <c r="CP12" s="23">
        <v>80</v>
      </c>
      <c r="CQ12" s="23">
        <v>80</v>
      </c>
      <c r="CR12" s="23">
        <v>80</v>
      </c>
      <c r="CS12" s="23">
        <v>80</v>
      </c>
      <c r="CT12" s="23">
        <v>80</v>
      </c>
      <c r="CU12" s="23">
        <v>80</v>
      </c>
      <c r="CV12" s="23">
        <v>80</v>
      </c>
      <c r="CW12" s="23">
        <v>80</v>
      </c>
      <c r="CX12" s="23">
        <v>80</v>
      </c>
      <c r="CY12" s="23">
        <v>80</v>
      </c>
      <c r="CZ12" s="23">
        <v>80</v>
      </c>
      <c r="DA12" s="23">
        <v>80</v>
      </c>
      <c r="DB12" s="23">
        <v>80</v>
      </c>
      <c r="DC12" s="23">
        <v>80</v>
      </c>
      <c r="DD12" s="23">
        <v>80</v>
      </c>
    </row>
    <row r="13" spans="1:108" ht="30" customHeight="1" x14ac:dyDescent="0.25">
      <c r="A13" s="65"/>
      <c r="B13" s="63"/>
      <c r="C13" s="63"/>
      <c r="D13" s="63"/>
      <c r="E13" s="73"/>
      <c r="F13" s="17"/>
      <c r="G13" s="79" t="s">
        <v>40</v>
      </c>
      <c r="H13" s="18" t="s">
        <v>19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</row>
    <row r="14" spans="1:108" ht="30" customHeight="1" x14ac:dyDescent="0.25">
      <c r="A14" s="65"/>
      <c r="B14" s="63"/>
      <c r="C14" s="63"/>
      <c r="D14" s="63"/>
      <c r="E14" s="73"/>
      <c r="F14" s="17"/>
      <c r="G14" s="79"/>
      <c r="H14" s="18" t="s">
        <v>20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</row>
    <row r="15" spans="1:108" ht="30" customHeight="1" x14ac:dyDescent="0.25">
      <c r="A15" s="65"/>
      <c r="B15" s="63"/>
      <c r="C15" s="63"/>
      <c r="D15" s="63"/>
      <c r="E15" s="73"/>
      <c r="F15" s="8"/>
      <c r="G15" s="56" t="s">
        <v>15</v>
      </c>
      <c r="H15" s="53"/>
      <c r="I15" s="2">
        <v>49</v>
      </c>
      <c r="J15" s="2">
        <v>49</v>
      </c>
      <c r="K15" s="2">
        <v>49</v>
      </c>
      <c r="L15" s="2">
        <v>49</v>
      </c>
      <c r="M15" s="2">
        <v>49</v>
      </c>
      <c r="N15" s="2">
        <v>49</v>
      </c>
      <c r="O15" s="2">
        <v>49</v>
      </c>
      <c r="P15" s="2">
        <v>49</v>
      </c>
      <c r="Q15" s="2">
        <v>49</v>
      </c>
      <c r="R15" s="2">
        <v>49</v>
      </c>
      <c r="S15" s="2">
        <v>49</v>
      </c>
      <c r="T15" s="2">
        <v>49</v>
      </c>
      <c r="U15" s="2">
        <v>49</v>
      </c>
      <c r="V15" s="2">
        <v>49</v>
      </c>
      <c r="W15" s="2">
        <v>49</v>
      </c>
      <c r="X15" s="2">
        <v>49</v>
      </c>
      <c r="Y15" s="2">
        <v>49</v>
      </c>
      <c r="Z15" s="2">
        <v>49</v>
      </c>
      <c r="AA15" s="2">
        <v>49</v>
      </c>
      <c r="AB15" s="2">
        <v>49</v>
      </c>
      <c r="AC15" s="2">
        <v>49</v>
      </c>
      <c r="AD15" s="2">
        <v>49</v>
      </c>
      <c r="AE15" s="2">
        <v>49</v>
      </c>
      <c r="AF15" s="2">
        <v>49</v>
      </c>
      <c r="AG15" s="2">
        <v>49</v>
      </c>
      <c r="AH15" s="2">
        <v>49</v>
      </c>
      <c r="AI15" s="2">
        <v>49</v>
      </c>
      <c r="AJ15" s="2">
        <v>49</v>
      </c>
      <c r="AK15" s="2">
        <v>49</v>
      </c>
      <c r="AL15" s="2">
        <v>49</v>
      </c>
      <c r="AM15" s="2">
        <v>49</v>
      </c>
      <c r="AN15" s="2">
        <v>49</v>
      </c>
      <c r="AO15" s="2">
        <v>49</v>
      </c>
      <c r="AP15" s="2">
        <v>49</v>
      </c>
      <c r="AQ15" s="2">
        <v>49</v>
      </c>
      <c r="AR15" s="2">
        <v>49</v>
      </c>
      <c r="AS15" s="2">
        <v>49</v>
      </c>
      <c r="AT15" s="2">
        <v>49</v>
      </c>
      <c r="AU15" s="2">
        <v>49</v>
      </c>
      <c r="AV15" s="2">
        <v>49</v>
      </c>
      <c r="AW15" s="2">
        <v>49</v>
      </c>
      <c r="AX15" s="2">
        <v>49</v>
      </c>
      <c r="AY15" s="2">
        <v>49</v>
      </c>
      <c r="AZ15" s="2">
        <v>49</v>
      </c>
      <c r="BA15" s="2">
        <v>49</v>
      </c>
      <c r="BB15" s="2">
        <v>49</v>
      </c>
      <c r="BC15" s="2">
        <v>49</v>
      </c>
      <c r="BD15" s="2">
        <v>49</v>
      </c>
      <c r="BE15" s="2">
        <v>49</v>
      </c>
      <c r="BF15" s="2">
        <v>49</v>
      </c>
      <c r="BG15" s="2">
        <v>49</v>
      </c>
      <c r="BH15" s="2">
        <v>49</v>
      </c>
      <c r="BI15" s="2">
        <v>49</v>
      </c>
      <c r="BJ15" s="2">
        <v>49</v>
      </c>
      <c r="BK15" s="2">
        <v>49</v>
      </c>
      <c r="BL15" s="2">
        <v>49</v>
      </c>
      <c r="BM15" s="2">
        <v>49</v>
      </c>
      <c r="BN15" s="2">
        <v>49</v>
      </c>
      <c r="BO15" s="2">
        <v>49</v>
      </c>
      <c r="BP15" s="2">
        <v>49</v>
      </c>
      <c r="BQ15" s="2">
        <v>49</v>
      </c>
      <c r="BR15" s="2">
        <v>49</v>
      </c>
      <c r="BS15" s="2">
        <v>49</v>
      </c>
      <c r="BT15" s="2">
        <v>49</v>
      </c>
      <c r="BU15" s="2">
        <v>49</v>
      </c>
      <c r="BV15" s="2">
        <v>49</v>
      </c>
      <c r="BW15" s="2">
        <v>49</v>
      </c>
      <c r="BX15" s="2">
        <v>49</v>
      </c>
      <c r="BY15" s="2">
        <v>49</v>
      </c>
      <c r="BZ15" s="2">
        <v>49</v>
      </c>
      <c r="CA15" s="2">
        <v>49</v>
      </c>
      <c r="CB15" s="2">
        <v>49</v>
      </c>
      <c r="CC15" s="2">
        <v>49</v>
      </c>
      <c r="CD15" s="2">
        <v>49</v>
      </c>
      <c r="CE15" s="2">
        <v>49</v>
      </c>
      <c r="CF15" s="2">
        <v>49</v>
      </c>
      <c r="CG15" s="2">
        <v>49</v>
      </c>
      <c r="CH15" s="2">
        <v>49</v>
      </c>
      <c r="CI15" s="2">
        <v>49</v>
      </c>
      <c r="CJ15" s="2">
        <v>49</v>
      </c>
      <c r="CK15" s="2">
        <v>49</v>
      </c>
      <c r="CL15" s="2">
        <v>49</v>
      </c>
      <c r="CM15" s="2">
        <v>49</v>
      </c>
      <c r="CN15" s="2">
        <v>49</v>
      </c>
      <c r="CO15" s="2">
        <v>49</v>
      </c>
      <c r="CP15" s="2">
        <v>49</v>
      </c>
      <c r="CQ15" s="2">
        <v>49</v>
      </c>
      <c r="CR15" s="2">
        <v>49</v>
      </c>
      <c r="CS15" s="2">
        <v>49</v>
      </c>
      <c r="CT15" s="2">
        <v>49</v>
      </c>
      <c r="CU15" s="2">
        <v>49</v>
      </c>
      <c r="CV15" s="2">
        <v>49</v>
      </c>
      <c r="CW15" s="2">
        <v>49</v>
      </c>
      <c r="CX15" s="2">
        <v>49</v>
      </c>
      <c r="CY15" s="2">
        <v>49</v>
      </c>
      <c r="CZ15" s="2">
        <v>49</v>
      </c>
      <c r="DA15" s="2">
        <v>49</v>
      </c>
      <c r="DB15" s="2">
        <v>49</v>
      </c>
      <c r="DC15" s="2">
        <v>49</v>
      </c>
      <c r="DD15" s="2">
        <v>49</v>
      </c>
    </row>
    <row r="16" spans="1:108" ht="30" customHeight="1" thickBot="1" x14ac:dyDescent="0.3">
      <c r="A16" s="66"/>
      <c r="B16" s="75"/>
      <c r="C16" s="75"/>
      <c r="D16" s="75"/>
      <c r="E16" s="74"/>
      <c r="F16" s="8"/>
      <c r="G16" s="57" t="s">
        <v>13</v>
      </c>
      <c r="H16" s="58"/>
      <c r="I16" s="14" t="e">
        <f t="shared" ref="I16:BT16" si="2">AVERAGE(I13:I14)</f>
        <v>#DIV/0!</v>
      </c>
      <c r="J16" s="14" t="e">
        <f t="shared" si="2"/>
        <v>#DIV/0!</v>
      </c>
      <c r="K16" s="14" t="e">
        <f t="shared" si="2"/>
        <v>#DIV/0!</v>
      </c>
      <c r="L16" s="14" t="e">
        <f t="shared" si="2"/>
        <v>#DIV/0!</v>
      </c>
      <c r="M16" s="14" t="e">
        <f t="shared" si="2"/>
        <v>#DIV/0!</v>
      </c>
      <c r="N16" s="14" t="e">
        <f t="shared" si="2"/>
        <v>#DIV/0!</v>
      </c>
      <c r="O16" s="14" t="e">
        <f t="shared" si="2"/>
        <v>#DIV/0!</v>
      </c>
      <c r="P16" s="14" t="e">
        <f t="shared" si="2"/>
        <v>#DIV/0!</v>
      </c>
      <c r="Q16" s="14" t="e">
        <f t="shared" si="2"/>
        <v>#DIV/0!</v>
      </c>
      <c r="R16" s="14" t="e">
        <f t="shared" si="2"/>
        <v>#DIV/0!</v>
      </c>
      <c r="S16" s="14" t="e">
        <f t="shared" si="2"/>
        <v>#DIV/0!</v>
      </c>
      <c r="T16" s="14" t="e">
        <f t="shared" si="2"/>
        <v>#DIV/0!</v>
      </c>
      <c r="U16" s="14" t="e">
        <f t="shared" si="2"/>
        <v>#DIV/0!</v>
      </c>
      <c r="V16" s="14" t="e">
        <f t="shared" si="2"/>
        <v>#DIV/0!</v>
      </c>
      <c r="W16" s="14" t="e">
        <f t="shared" si="2"/>
        <v>#DIV/0!</v>
      </c>
      <c r="X16" s="14" t="e">
        <f t="shared" si="2"/>
        <v>#DIV/0!</v>
      </c>
      <c r="Y16" s="14" t="e">
        <f t="shared" si="2"/>
        <v>#DIV/0!</v>
      </c>
      <c r="Z16" s="14" t="e">
        <f t="shared" si="2"/>
        <v>#DIV/0!</v>
      </c>
      <c r="AA16" s="14" t="e">
        <f t="shared" si="2"/>
        <v>#DIV/0!</v>
      </c>
      <c r="AB16" s="14" t="e">
        <f t="shared" si="2"/>
        <v>#DIV/0!</v>
      </c>
      <c r="AC16" s="14" t="e">
        <f t="shared" si="2"/>
        <v>#DIV/0!</v>
      </c>
      <c r="AD16" s="14" t="e">
        <f t="shared" si="2"/>
        <v>#DIV/0!</v>
      </c>
      <c r="AE16" s="14" t="e">
        <f t="shared" si="2"/>
        <v>#DIV/0!</v>
      </c>
      <c r="AF16" s="14" t="e">
        <f t="shared" si="2"/>
        <v>#DIV/0!</v>
      </c>
      <c r="AG16" s="14" t="e">
        <f t="shared" si="2"/>
        <v>#DIV/0!</v>
      </c>
      <c r="AH16" s="14" t="e">
        <f t="shared" si="2"/>
        <v>#DIV/0!</v>
      </c>
      <c r="AI16" s="14" t="e">
        <f t="shared" si="2"/>
        <v>#DIV/0!</v>
      </c>
      <c r="AJ16" s="14" t="e">
        <f t="shared" si="2"/>
        <v>#DIV/0!</v>
      </c>
      <c r="AK16" s="14" t="e">
        <f t="shared" si="2"/>
        <v>#DIV/0!</v>
      </c>
      <c r="AL16" s="14" t="e">
        <f t="shared" si="2"/>
        <v>#DIV/0!</v>
      </c>
      <c r="AM16" s="14" t="e">
        <f t="shared" si="2"/>
        <v>#DIV/0!</v>
      </c>
      <c r="AN16" s="14" t="e">
        <f t="shared" si="2"/>
        <v>#DIV/0!</v>
      </c>
      <c r="AO16" s="14" t="e">
        <f t="shared" si="2"/>
        <v>#DIV/0!</v>
      </c>
      <c r="AP16" s="14" t="e">
        <f t="shared" si="2"/>
        <v>#DIV/0!</v>
      </c>
      <c r="AQ16" s="14" t="e">
        <f t="shared" si="2"/>
        <v>#DIV/0!</v>
      </c>
      <c r="AR16" s="14" t="e">
        <f t="shared" si="2"/>
        <v>#DIV/0!</v>
      </c>
      <c r="AS16" s="14" t="e">
        <f t="shared" si="2"/>
        <v>#DIV/0!</v>
      </c>
      <c r="AT16" s="14" t="e">
        <f t="shared" si="2"/>
        <v>#DIV/0!</v>
      </c>
      <c r="AU16" s="14" t="e">
        <f t="shared" si="2"/>
        <v>#DIV/0!</v>
      </c>
      <c r="AV16" s="14" t="e">
        <f t="shared" si="2"/>
        <v>#DIV/0!</v>
      </c>
      <c r="AW16" s="14" t="e">
        <f t="shared" si="2"/>
        <v>#DIV/0!</v>
      </c>
      <c r="AX16" s="14" t="e">
        <f t="shared" si="2"/>
        <v>#DIV/0!</v>
      </c>
      <c r="AY16" s="14" t="e">
        <f t="shared" si="2"/>
        <v>#DIV/0!</v>
      </c>
      <c r="AZ16" s="14" t="e">
        <f t="shared" si="2"/>
        <v>#DIV/0!</v>
      </c>
      <c r="BA16" s="14" t="e">
        <f t="shared" si="2"/>
        <v>#DIV/0!</v>
      </c>
      <c r="BB16" s="14" t="e">
        <f t="shared" si="2"/>
        <v>#DIV/0!</v>
      </c>
      <c r="BC16" s="14" t="e">
        <f t="shared" si="2"/>
        <v>#DIV/0!</v>
      </c>
      <c r="BD16" s="14" t="e">
        <f t="shared" si="2"/>
        <v>#DIV/0!</v>
      </c>
      <c r="BE16" s="14" t="e">
        <f t="shared" si="2"/>
        <v>#DIV/0!</v>
      </c>
      <c r="BF16" s="14" t="e">
        <f t="shared" si="2"/>
        <v>#DIV/0!</v>
      </c>
      <c r="BG16" s="14" t="e">
        <f t="shared" si="2"/>
        <v>#DIV/0!</v>
      </c>
      <c r="BH16" s="14" t="e">
        <f t="shared" si="2"/>
        <v>#DIV/0!</v>
      </c>
      <c r="BI16" s="14" t="e">
        <f t="shared" si="2"/>
        <v>#DIV/0!</v>
      </c>
      <c r="BJ16" s="14" t="e">
        <f t="shared" si="2"/>
        <v>#DIV/0!</v>
      </c>
      <c r="BK16" s="14" t="e">
        <f t="shared" si="2"/>
        <v>#DIV/0!</v>
      </c>
      <c r="BL16" s="14" t="e">
        <f t="shared" si="2"/>
        <v>#DIV/0!</v>
      </c>
      <c r="BM16" s="14" t="e">
        <f t="shared" si="2"/>
        <v>#DIV/0!</v>
      </c>
      <c r="BN16" s="14" t="e">
        <f t="shared" si="2"/>
        <v>#DIV/0!</v>
      </c>
      <c r="BO16" s="14" t="e">
        <f t="shared" si="2"/>
        <v>#DIV/0!</v>
      </c>
      <c r="BP16" s="14" t="e">
        <f t="shared" si="2"/>
        <v>#DIV/0!</v>
      </c>
      <c r="BQ16" s="14" t="e">
        <f t="shared" si="2"/>
        <v>#DIV/0!</v>
      </c>
      <c r="BR16" s="14" t="e">
        <f t="shared" si="2"/>
        <v>#DIV/0!</v>
      </c>
      <c r="BS16" s="14" t="e">
        <f t="shared" si="2"/>
        <v>#DIV/0!</v>
      </c>
      <c r="BT16" s="14" t="e">
        <f t="shared" si="2"/>
        <v>#DIV/0!</v>
      </c>
      <c r="BU16" s="14" t="e">
        <f t="shared" ref="BU16:DD16" si="3">AVERAGE(BU13:BU14)</f>
        <v>#DIV/0!</v>
      </c>
      <c r="BV16" s="14" t="e">
        <f t="shared" si="3"/>
        <v>#DIV/0!</v>
      </c>
      <c r="BW16" s="14" t="e">
        <f t="shared" si="3"/>
        <v>#DIV/0!</v>
      </c>
      <c r="BX16" s="14" t="e">
        <f t="shared" si="3"/>
        <v>#DIV/0!</v>
      </c>
      <c r="BY16" s="14" t="e">
        <f t="shared" si="3"/>
        <v>#DIV/0!</v>
      </c>
      <c r="BZ16" s="14" t="e">
        <f t="shared" si="3"/>
        <v>#DIV/0!</v>
      </c>
      <c r="CA16" s="14" t="e">
        <f t="shared" si="3"/>
        <v>#DIV/0!</v>
      </c>
      <c r="CB16" s="14" t="e">
        <f t="shared" si="3"/>
        <v>#DIV/0!</v>
      </c>
      <c r="CC16" s="14" t="e">
        <f t="shared" si="3"/>
        <v>#DIV/0!</v>
      </c>
      <c r="CD16" s="14" t="e">
        <f t="shared" si="3"/>
        <v>#DIV/0!</v>
      </c>
      <c r="CE16" s="14" t="e">
        <f t="shared" si="3"/>
        <v>#DIV/0!</v>
      </c>
      <c r="CF16" s="14" t="e">
        <f t="shared" si="3"/>
        <v>#DIV/0!</v>
      </c>
      <c r="CG16" s="14" t="e">
        <f t="shared" si="3"/>
        <v>#DIV/0!</v>
      </c>
      <c r="CH16" s="14" t="e">
        <f t="shared" si="3"/>
        <v>#DIV/0!</v>
      </c>
      <c r="CI16" s="14" t="e">
        <f t="shared" si="3"/>
        <v>#DIV/0!</v>
      </c>
      <c r="CJ16" s="14" t="e">
        <f t="shared" si="3"/>
        <v>#DIV/0!</v>
      </c>
      <c r="CK16" s="14" t="e">
        <f t="shared" si="3"/>
        <v>#DIV/0!</v>
      </c>
      <c r="CL16" s="14" t="e">
        <f t="shared" si="3"/>
        <v>#DIV/0!</v>
      </c>
      <c r="CM16" s="14" t="e">
        <f t="shared" si="3"/>
        <v>#DIV/0!</v>
      </c>
      <c r="CN16" s="14" t="e">
        <f t="shared" si="3"/>
        <v>#DIV/0!</v>
      </c>
      <c r="CO16" s="14" t="e">
        <f t="shared" si="3"/>
        <v>#DIV/0!</v>
      </c>
      <c r="CP16" s="14" t="e">
        <f t="shared" si="3"/>
        <v>#DIV/0!</v>
      </c>
      <c r="CQ16" s="14" t="e">
        <f t="shared" si="3"/>
        <v>#DIV/0!</v>
      </c>
      <c r="CR16" s="14" t="e">
        <f t="shared" si="3"/>
        <v>#DIV/0!</v>
      </c>
      <c r="CS16" s="14" t="e">
        <f t="shared" si="3"/>
        <v>#DIV/0!</v>
      </c>
      <c r="CT16" s="14" t="e">
        <f t="shared" si="3"/>
        <v>#DIV/0!</v>
      </c>
      <c r="CU16" s="14" t="e">
        <f t="shared" si="3"/>
        <v>#DIV/0!</v>
      </c>
      <c r="CV16" s="14" t="e">
        <f t="shared" si="3"/>
        <v>#DIV/0!</v>
      </c>
      <c r="CW16" s="14" t="e">
        <f t="shared" si="3"/>
        <v>#DIV/0!</v>
      </c>
      <c r="CX16" s="14" t="e">
        <f t="shared" si="3"/>
        <v>#DIV/0!</v>
      </c>
      <c r="CY16" s="14" t="e">
        <f t="shared" si="3"/>
        <v>#DIV/0!</v>
      </c>
      <c r="CZ16" s="14" t="e">
        <f t="shared" si="3"/>
        <v>#DIV/0!</v>
      </c>
      <c r="DA16" s="14" t="e">
        <f t="shared" si="3"/>
        <v>#DIV/0!</v>
      </c>
      <c r="DB16" s="14" t="e">
        <f t="shared" si="3"/>
        <v>#DIV/0!</v>
      </c>
      <c r="DC16" s="14" t="e">
        <f t="shared" si="3"/>
        <v>#DIV/0!</v>
      </c>
      <c r="DD16" s="14" t="e">
        <f t="shared" si="3"/>
        <v>#DIV/0!</v>
      </c>
    </row>
    <row r="17" spans="1:108" ht="30" customHeight="1" x14ac:dyDescent="0.25">
      <c r="F17" s="22"/>
    </row>
    <row r="18" spans="1:108" s="15" customFormat="1" ht="30" customHeight="1" x14ac:dyDescent="0.25">
      <c r="A18" s="4"/>
      <c r="B18"/>
      <c r="C18"/>
      <c r="D18"/>
      <c r="E18"/>
      <c r="F18" s="22"/>
      <c r="G18"/>
      <c r="H18" s="4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</row>
    <row r="19" spans="1:108" ht="30" customHeight="1" x14ac:dyDescent="0.25">
      <c r="F19" s="22"/>
    </row>
    <row r="20" spans="1:108" ht="30" customHeight="1" x14ac:dyDescent="0.25">
      <c r="F20" s="22"/>
    </row>
    <row r="21" spans="1:108" ht="30" customHeight="1" x14ac:dyDescent="0.25">
      <c r="F21" s="22"/>
    </row>
    <row r="22" spans="1:108" ht="30" customHeight="1" x14ac:dyDescent="0.25">
      <c r="F22" s="22"/>
    </row>
    <row r="23" spans="1:108" ht="30" customHeight="1" x14ac:dyDescent="0.25">
      <c r="F23" s="22"/>
    </row>
    <row r="24" spans="1:108" ht="30" customHeight="1" x14ac:dyDescent="0.25">
      <c r="F24" s="22"/>
    </row>
    <row r="25" spans="1:108" ht="30" customHeight="1" x14ac:dyDescent="0.25">
      <c r="F25" s="22"/>
    </row>
    <row r="26" spans="1:108" ht="30" customHeight="1" x14ac:dyDescent="0.25">
      <c r="F26" s="22"/>
    </row>
    <row r="27" spans="1:108" s="15" customFormat="1" ht="30" customHeight="1" x14ac:dyDescent="0.25">
      <c r="A27" s="4"/>
      <c r="B27"/>
      <c r="C27"/>
      <c r="D27"/>
      <c r="E27"/>
      <c r="F27" s="22"/>
      <c r="G27"/>
      <c r="H27" s="4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</row>
    <row r="28" spans="1:108" ht="30" customHeight="1" x14ac:dyDescent="0.25">
      <c r="F28" s="22"/>
    </row>
    <row r="29" spans="1:108" ht="30" customHeight="1" x14ac:dyDescent="0.25">
      <c r="F29" s="22"/>
    </row>
    <row r="30" spans="1:108" ht="30" customHeight="1" x14ac:dyDescent="0.25">
      <c r="F30" s="22"/>
    </row>
    <row r="31" spans="1:108" ht="30" customHeight="1" x14ac:dyDescent="0.25">
      <c r="F31" s="22"/>
    </row>
    <row r="32" spans="1:108" ht="30" customHeight="1" x14ac:dyDescent="0.25">
      <c r="F32" s="22"/>
    </row>
    <row r="33" spans="6:6" ht="30" customHeight="1" x14ac:dyDescent="0.25">
      <c r="F33" s="22"/>
    </row>
    <row r="34" spans="6:6" ht="30" customHeight="1" x14ac:dyDescent="0.25">
      <c r="F34" s="22"/>
    </row>
    <row r="35" spans="6:6" ht="30" customHeight="1" x14ac:dyDescent="0.25">
      <c r="F35" s="22"/>
    </row>
    <row r="36" spans="6:6" ht="30" customHeight="1" x14ac:dyDescent="0.25">
      <c r="F36" s="22"/>
    </row>
    <row r="37" spans="6:6" ht="30" customHeight="1" x14ac:dyDescent="0.25">
      <c r="F37" s="22"/>
    </row>
  </sheetData>
  <mergeCells count="132">
    <mergeCell ref="X11:AN11"/>
    <mergeCell ref="AO11:BE11"/>
    <mergeCell ref="BF11:BV11"/>
    <mergeCell ref="BW11:CM11"/>
    <mergeCell ref="CN11:DD11"/>
    <mergeCell ref="A12:A16"/>
    <mergeCell ref="B12:B16"/>
    <mergeCell ref="C12:C16"/>
    <mergeCell ref="D12:D16"/>
    <mergeCell ref="E12:E16"/>
    <mergeCell ref="G16:H16"/>
    <mergeCell ref="G6:H6"/>
    <mergeCell ref="G7:G8"/>
    <mergeCell ref="G9:H9"/>
    <mergeCell ref="G10:H10"/>
    <mergeCell ref="B11:E11"/>
    <mergeCell ref="G11:W11"/>
    <mergeCell ref="G12:H12"/>
    <mergeCell ref="G13:G14"/>
    <mergeCell ref="G15:H15"/>
    <mergeCell ref="DD1:DD4"/>
    <mergeCell ref="B2:E2"/>
    <mergeCell ref="B3:E3"/>
    <mergeCell ref="B5:E5"/>
    <mergeCell ref="G5:H5"/>
    <mergeCell ref="A6:A10"/>
    <mergeCell ref="B6:B10"/>
    <mergeCell ref="C6:C10"/>
    <mergeCell ref="D6:D10"/>
    <mergeCell ref="E6:E10"/>
    <mergeCell ref="CX1:CX4"/>
    <mergeCell ref="CY1:CY4"/>
    <mergeCell ref="CZ1:CZ4"/>
    <mergeCell ref="DA1:DA4"/>
    <mergeCell ref="DB1:DB4"/>
    <mergeCell ref="DC1:DC4"/>
    <mergeCell ref="CR1:CR4"/>
    <mergeCell ref="CS1:CS4"/>
    <mergeCell ref="CT1:CT4"/>
    <mergeCell ref="CU1:CU4"/>
    <mergeCell ref="CV1:CV4"/>
    <mergeCell ref="CW1:CW4"/>
    <mergeCell ref="CL1:CL4"/>
    <mergeCell ref="CM1:CM4"/>
    <mergeCell ref="CN1:CN4"/>
    <mergeCell ref="CO1:CO4"/>
    <mergeCell ref="CP1:CP4"/>
    <mergeCell ref="CQ1:CQ4"/>
    <mergeCell ref="CF1:CF4"/>
    <mergeCell ref="CG1:CG4"/>
    <mergeCell ref="CH1:CH4"/>
    <mergeCell ref="CI1:CI4"/>
    <mergeCell ref="CJ1:CJ4"/>
    <mergeCell ref="CK1:CK4"/>
    <mergeCell ref="BZ1:BZ4"/>
    <mergeCell ref="CA1:CA4"/>
    <mergeCell ref="CB1:CB4"/>
    <mergeCell ref="CC1:CC4"/>
    <mergeCell ref="CD1:CD4"/>
    <mergeCell ref="CE1:CE4"/>
    <mergeCell ref="BT1:BT4"/>
    <mergeCell ref="BU1:BU4"/>
    <mergeCell ref="BV1:BV4"/>
    <mergeCell ref="BW1:BW4"/>
    <mergeCell ref="BX1:BX4"/>
    <mergeCell ref="BY1:BY4"/>
    <mergeCell ref="BN1:BN4"/>
    <mergeCell ref="BO1:BO4"/>
    <mergeCell ref="BP1:BP4"/>
    <mergeCell ref="BQ1:BQ4"/>
    <mergeCell ref="BR1:BR4"/>
    <mergeCell ref="BS1:BS4"/>
    <mergeCell ref="BH1:BH4"/>
    <mergeCell ref="BI1:BI4"/>
    <mergeCell ref="BJ1:BJ4"/>
    <mergeCell ref="BK1:BK4"/>
    <mergeCell ref="BL1:BL4"/>
    <mergeCell ref="BM1:BM4"/>
    <mergeCell ref="BB1:BB4"/>
    <mergeCell ref="BC1:BC4"/>
    <mergeCell ref="BD1:BD4"/>
    <mergeCell ref="BE1:BE4"/>
    <mergeCell ref="BF1:BF4"/>
    <mergeCell ref="BG1:BG4"/>
    <mergeCell ref="AV1:AV4"/>
    <mergeCell ref="AW1:AW4"/>
    <mergeCell ref="AX1:AX4"/>
    <mergeCell ref="AY1:AY4"/>
    <mergeCell ref="AZ1:AZ4"/>
    <mergeCell ref="BA1:BA4"/>
    <mergeCell ref="AP1:AP4"/>
    <mergeCell ref="AQ1:AQ4"/>
    <mergeCell ref="AR1:AR4"/>
    <mergeCell ref="AS1:AS4"/>
    <mergeCell ref="AT1:AT4"/>
    <mergeCell ref="AU1:AU4"/>
    <mergeCell ref="AJ1:AJ4"/>
    <mergeCell ref="AK1:AK4"/>
    <mergeCell ref="AL1:AL4"/>
    <mergeCell ref="AM1:AM4"/>
    <mergeCell ref="AN1:AN4"/>
    <mergeCell ref="AO1:AO4"/>
    <mergeCell ref="AD1:AD4"/>
    <mergeCell ref="AE1:AE4"/>
    <mergeCell ref="AF1:AF4"/>
    <mergeCell ref="AG1:AG4"/>
    <mergeCell ref="AH1:AH4"/>
    <mergeCell ref="AI1:AI4"/>
    <mergeCell ref="X1:X4"/>
    <mergeCell ref="Y1:Y4"/>
    <mergeCell ref="Z1:Z4"/>
    <mergeCell ref="AA1:AA4"/>
    <mergeCell ref="AB1:AB4"/>
    <mergeCell ref="AC1:AC4"/>
    <mergeCell ref="U1:U4"/>
    <mergeCell ref="V1:V4"/>
    <mergeCell ref="W1:W4"/>
    <mergeCell ref="L1:L4"/>
    <mergeCell ref="M1:M4"/>
    <mergeCell ref="N1:N4"/>
    <mergeCell ref="O1:O4"/>
    <mergeCell ref="P1:P4"/>
    <mergeCell ref="Q1:Q4"/>
    <mergeCell ref="B1:E1"/>
    <mergeCell ref="G1:G4"/>
    <mergeCell ref="H1:H4"/>
    <mergeCell ref="I1:I4"/>
    <mergeCell ref="J1:J4"/>
    <mergeCell ref="K1:K4"/>
    <mergeCell ref="R1:R4"/>
    <mergeCell ref="S1:S4"/>
    <mergeCell ref="T1:T4"/>
  </mergeCells>
  <conditionalFormatting sqref="I7:DD8">
    <cfRule type="cellIs" dxfId="3" priority="3" operator="between">
      <formula>0.01</formula>
      <formula>$I$9-0.001</formula>
    </cfRule>
    <cfRule type="cellIs" dxfId="2" priority="4" operator="greaterThan">
      <formula>$I$6</formula>
    </cfRule>
  </conditionalFormatting>
  <conditionalFormatting sqref="I13:DD14">
    <cfRule type="cellIs" dxfId="1" priority="1" operator="between">
      <formula>0.01</formula>
      <formula>$I$15-0.001</formula>
    </cfRule>
    <cfRule type="cellIs" dxfId="0" priority="2" operator="greaterThan">
      <formula>$I$12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W27"/>
  <sheetViews>
    <sheetView zoomScale="62" zoomScaleNormal="62" workbookViewId="0">
      <selection activeCell="AD30" sqref="AD30"/>
    </sheetView>
  </sheetViews>
  <sheetFormatPr defaultRowHeight="15" x14ac:dyDescent="0.25"/>
  <sheetData>
    <row r="1" spans="1:23" ht="36.75" thickBot="1" x14ac:dyDescent="0.3">
      <c r="A1" s="88" t="s">
        <v>10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90"/>
    </row>
    <row r="26" spans="1:23" ht="15.75" thickBot="1" x14ac:dyDescent="0.3"/>
    <row r="27" spans="1:23" ht="36.75" thickBot="1" x14ac:dyDescent="0.3">
      <c r="A27" s="88" t="s">
        <v>11</v>
      </c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90"/>
    </row>
  </sheetData>
  <mergeCells count="2">
    <mergeCell ref="A1:W1"/>
    <mergeCell ref="A27:W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RC 350 Suspension (ft-lbf)</vt:lpstr>
      <vt:lpstr>Suspension Graphs (ft-lbf)</vt:lpstr>
      <vt:lpstr>RC 350 Suspension (N-m)</vt:lpstr>
      <vt:lpstr>Suspension Graphs (N-m)</vt:lpstr>
      <vt:lpstr>RC 350 Alignment (ft-lbf)</vt:lpstr>
      <vt:lpstr>Alignment Graphs (ft-lbf)</vt:lpstr>
      <vt:lpstr>RC 350 Alignment (N-m)</vt:lpstr>
      <vt:lpstr>Alignment Graphs (N-m)</vt:lpstr>
    </vt:vector>
  </TitlesOfParts>
  <Company>Toyota Motor Sales, USA,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England</dc:creator>
  <cp:lastModifiedBy>Toyota Motor Sales, USA, Inc.</cp:lastModifiedBy>
  <dcterms:created xsi:type="dcterms:W3CDTF">2013-08-20T16:58:30Z</dcterms:created>
  <dcterms:modified xsi:type="dcterms:W3CDTF">2015-06-30T22:57:08Z</dcterms:modified>
</cp:coreProperties>
</file>